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arim\Desktop\"/>
    </mc:Choice>
  </mc:AlternateContent>
  <xr:revisionPtr revIDLastSave="0" documentId="13_ncr:1_{9A7044FF-A5E4-43FA-9940-A185C7A4B021}" xr6:coauthVersionLast="47" xr6:coauthVersionMax="47" xr10:uidLastSave="{00000000-0000-0000-0000-000000000000}"/>
  <bookViews>
    <workbookView xWindow="-120" yWindow="-120" windowWidth="23280" windowHeight="14880" tabRatio="500" xr2:uid="{00000000-000D-0000-FFFF-FFFF00000000}"/>
  </bookViews>
  <sheets>
    <sheet name="All Broadcasting" sheetId="1" r:id="rId1"/>
  </sheets>
  <definedNames>
    <definedName name="_xlnm._FilterDatabase" localSheetId="0" hidden="1">'All Broadcasting'!$B$1:$B$2278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 a="1"/>
  <c r="S3" i="1" s="1"/>
  <c r="S4" i="1" a="1"/>
  <c r="S4" i="1" s="1"/>
  <c r="S5" i="1" a="1"/>
  <c r="S5" i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/>
  <c r="S26" i="1" a="1"/>
  <c r="S26" i="1" s="1"/>
  <c r="S27" i="1" a="1"/>
  <c r="S27" i="1" s="1"/>
  <c r="S28" i="1" a="1"/>
  <c r="S28" i="1" s="1"/>
  <c r="S29" i="1" a="1"/>
  <c r="S29" i="1"/>
  <c r="S30" i="1" a="1"/>
  <c r="S30" i="1" s="1"/>
  <c r="S31" i="1" a="1"/>
  <c r="S31" i="1" s="1"/>
  <c r="S32" i="1" a="1"/>
  <c r="S32" i="1" s="1"/>
  <c r="S33" i="1" a="1"/>
  <c r="S33" i="1"/>
  <c r="S34" i="1" a="1"/>
  <c r="S34" i="1" s="1"/>
  <c r="S35" i="1" a="1"/>
  <c r="S35" i="1" s="1"/>
  <c r="S36" i="1" a="1"/>
  <c r="S36" i="1" s="1"/>
  <c r="S37" i="1" a="1"/>
  <c r="S37" i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/>
  <c r="S58" i="1" a="1"/>
  <c r="S58" i="1" s="1"/>
  <c r="S59" i="1" a="1"/>
  <c r="S59" i="1" s="1"/>
  <c r="S60" i="1" a="1"/>
  <c r="S60" i="1" s="1"/>
  <c r="S61" i="1" a="1"/>
  <c r="S61" i="1"/>
  <c r="S62" i="1" a="1"/>
  <c r="S62" i="1" s="1"/>
  <c r="S63" i="1" a="1"/>
  <c r="S63" i="1" s="1"/>
  <c r="S64" i="1" a="1"/>
  <c r="S64" i="1" s="1"/>
  <c r="S65" i="1" a="1"/>
  <c r="S65" i="1"/>
  <c r="S66" i="1" a="1"/>
  <c r="S66" i="1" s="1"/>
  <c r="S67" i="1" a="1"/>
  <c r="S67" i="1" s="1"/>
  <c r="S68" i="1" a="1"/>
  <c r="S68" i="1" s="1"/>
  <c r="S69" i="1" a="1"/>
  <c r="S69" i="1"/>
  <c r="S70" i="1" a="1"/>
  <c r="S70" i="1" s="1"/>
  <c r="S71" i="1" a="1"/>
  <c r="S71" i="1" s="1"/>
  <c r="S72" i="1" a="1"/>
  <c r="S72" i="1" s="1"/>
  <c r="S73" i="1" a="1"/>
  <c r="S73" i="1"/>
  <c r="S74" i="1" a="1"/>
  <c r="S74" i="1" s="1"/>
  <c r="S75" i="1" a="1"/>
  <c r="S75" i="1" s="1"/>
  <c r="S76" i="1" a="1"/>
  <c r="S76" i="1" s="1"/>
  <c r="S77" i="1" a="1"/>
  <c r="S77" i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/>
  <c r="S90" i="1" a="1"/>
  <c r="S90" i="1" s="1"/>
  <c r="S91" i="1" a="1"/>
  <c r="S91" i="1" s="1"/>
  <c r="S92" i="1" a="1"/>
  <c r="S92" i="1" s="1"/>
  <c r="S93" i="1" a="1"/>
  <c r="S93" i="1"/>
  <c r="S94" i="1" a="1"/>
  <c r="S94" i="1" s="1"/>
  <c r="S95" i="1" a="1"/>
  <c r="S95" i="1" s="1"/>
  <c r="S96" i="1" a="1"/>
  <c r="S96" i="1" s="1"/>
  <c r="S97" i="1" a="1"/>
  <c r="S97" i="1"/>
  <c r="S98" i="1" a="1"/>
  <c r="S98" i="1" s="1"/>
  <c r="S99" i="1" a="1"/>
  <c r="S99" i="1" s="1"/>
  <c r="S100" i="1" a="1"/>
  <c r="S100" i="1" s="1"/>
  <c r="S101" i="1" a="1"/>
  <c r="S101" i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/>
  <c r="S122" i="1" a="1"/>
  <c r="S122" i="1" s="1"/>
  <c r="S123" i="1" a="1"/>
  <c r="S123" i="1" s="1"/>
  <c r="S124" i="1" a="1"/>
  <c r="S124" i="1" s="1"/>
  <c r="S125" i="1" a="1"/>
  <c r="S125" i="1"/>
  <c r="S126" i="1" a="1"/>
  <c r="S126" i="1" s="1"/>
  <c r="S127" i="1" a="1"/>
  <c r="S127" i="1" s="1"/>
  <c r="S128" i="1" a="1"/>
  <c r="S128" i="1" s="1"/>
  <c r="S129" i="1" a="1"/>
  <c r="S129" i="1"/>
  <c r="S130" i="1" a="1"/>
  <c r="S130" i="1" s="1"/>
  <c r="S131" i="1" a="1"/>
  <c r="S131" i="1" s="1"/>
  <c r="S132" i="1" a="1"/>
  <c r="S132" i="1" s="1"/>
  <c r="S133" i="1" a="1"/>
  <c r="S133" i="1"/>
  <c r="S134" i="1" a="1"/>
  <c r="S134" i="1" s="1"/>
  <c r="S135" i="1" a="1"/>
  <c r="S135" i="1" s="1"/>
  <c r="S136" i="1" a="1"/>
  <c r="S136" i="1" s="1"/>
  <c r="S137" i="1" a="1"/>
  <c r="S137" i="1"/>
  <c r="S138" i="1" a="1"/>
  <c r="S138" i="1" s="1"/>
  <c r="S139" i="1" a="1"/>
  <c r="S139" i="1" s="1"/>
  <c r="S140" i="1" a="1"/>
  <c r="S140" i="1" s="1"/>
  <c r="S141" i="1" a="1"/>
  <c r="S141" i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/>
  <c r="S154" i="1" a="1"/>
  <c r="S154" i="1" s="1"/>
  <c r="S155" i="1" a="1"/>
  <c r="S155" i="1" s="1"/>
  <c r="S156" i="1" a="1"/>
  <c r="S156" i="1" s="1"/>
  <c r="S157" i="1" a="1"/>
  <c r="S157" i="1"/>
  <c r="S158" i="1" a="1"/>
  <c r="S158" i="1" s="1"/>
  <c r="S159" i="1" a="1"/>
  <c r="S159" i="1" s="1"/>
  <c r="S160" i="1" a="1"/>
  <c r="S160" i="1" s="1"/>
  <c r="S161" i="1" a="1"/>
  <c r="S161" i="1"/>
  <c r="S162" i="1" a="1"/>
  <c r="S162" i="1" s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 s="1"/>
  <c r="S169" i="1" a="1"/>
  <c r="S169" i="1"/>
  <c r="S170" i="1" a="1"/>
  <c r="S170" i="1" s="1"/>
  <c r="S171" i="1" a="1"/>
  <c r="S171" i="1" s="1"/>
  <c r="S172" i="1" a="1"/>
  <c r="S172" i="1" s="1"/>
  <c r="S173" i="1" a="1"/>
  <c r="S173" i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/>
  <c r="S190" i="1" a="1"/>
  <c r="S190" i="1" s="1"/>
  <c r="S191" i="1" a="1"/>
  <c r="S191" i="1" s="1"/>
  <c r="S192" i="1" a="1"/>
  <c r="S192" i="1" s="1"/>
  <c r="S193" i="1" a="1"/>
  <c r="S193" i="1"/>
  <c r="S194" i="1" a="1"/>
  <c r="S194" i="1" s="1"/>
  <c r="S195" i="1" a="1"/>
  <c r="S195" i="1" s="1"/>
  <c r="S196" i="1" a="1"/>
  <c r="S196" i="1" s="1"/>
  <c r="S197" i="1" a="1"/>
  <c r="S197" i="1"/>
  <c r="S198" i="1" a="1"/>
  <c r="S198" i="1" s="1"/>
  <c r="S199" i="1" a="1"/>
  <c r="S199" i="1" s="1"/>
  <c r="S200" i="1" a="1"/>
  <c r="S200" i="1" s="1"/>
  <c r="S201" i="1" a="1"/>
  <c r="S201" i="1"/>
  <c r="S202" i="1" a="1"/>
  <c r="S202" i="1" s="1"/>
  <c r="S203" i="1" a="1"/>
  <c r="S203" i="1" s="1"/>
  <c r="S204" i="1" a="1"/>
  <c r="S204" i="1" s="1"/>
  <c r="S205" i="1" a="1"/>
  <c r="S205" i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/>
  <c r="S218" i="1" a="1"/>
  <c r="S218" i="1" s="1"/>
  <c r="S219" i="1" a="1"/>
  <c r="S219" i="1" s="1"/>
  <c r="S220" i="1" a="1"/>
  <c r="S220" i="1" s="1"/>
  <c r="S221" i="1" a="1"/>
  <c r="S221" i="1"/>
  <c r="S222" i="1" a="1"/>
  <c r="S222" i="1" s="1"/>
  <c r="S223" i="1" a="1"/>
  <c r="S223" i="1" s="1"/>
  <c r="S224" i="1" a="1"/>
  <c r="S224" i="1" s="1"/>
  <c r="S225" i="1" a="1"/>
  <c r="S225" i="1"/>
  <c r="S226" i="1" a="1"/>
  <c r="S226" i="1" s="1"/>
  <c r="S227" i="1" a="1"/>
  <c r="S227" i="1" s="1"/>
  <c r="S228" i="1" a="1"/>
  <c r="S228" i="1" s="1"/>
  <c r="S229" i="1" a="1"/>
  <c r="S229" i="1"/>
  <c r="S230" i="1" a="1"/>
  <c r="S230" i="1" s="1"/>
  <c r="S231" i="1" a="1"/>
  <c r="S231" i="1" s="1"/>
  <c r="S232" i="1" a="1"/>
  <c r="S232" i="1" s="1"/>
  <c r="S233" i="1" a="1"/>
  <c r="S233" i="1"/>
  <c r="S234" i="1" a="1"/>
  <c r="S234" i="1" s="1"/>
  <c r="S235" i="1" a="1"/>
  <c r="S235" i="1" s="1"/>
  <c r="S236" i="1" a="1"/>
  <c r="S236" i="1" s="1"/>
  <c r="S237" i="1" a="1"/>
  <c r="S237" i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/>
  <c r="S254" i="1" a="1"/>
  <c r="S254" i="1" s="1"/>
  <c r="S255" i="1" a="1"/>
  <c r="S255" i="1" s="1"/>
  <c r="S256" i="1" a="1"/>
  <c r="S256" i="1" s="1"/>
  <c r="S257" i="1" a="1"/>
  <c r="S257" i="1"/>
  <c r="S258" i="1" a="1"/>
  <c r="S258" i="1" s="1"/>
  <c r="S259" i="1" a="1"/>
  <c r="S259" i="1" s="1"/>
  <c r="S260" i="1" a="1"/>
  <c r="S260" i="1" s="1"/>
  <c r="S261" i="1" a="1"/>
  <c r="S261" i="1"/>
  <c r="S262" i="1" a="1"/>
  <c r="S262" i="1" s="1"/>
  <c r="S263" i="1" a="1"/>
  <c r="S263" i="1" s="1"/>
  <c r="S264" i="1" a="1"/>
  <c r="S264" i="1" s="1"/>
  <c r="S265" i="1" a="1"/>
  <c r="S265" i="1"/>
  <c r="S266" i="1" a="1"/>
  <c r="S266" i="1" s="1"/>
  <c r="S267" i="1" a="1"/>
  <c r="S267" i="1" s="1"/>
  <c r="S268" i="1" a="1"/>
  <c r="S268" i="1" s="1"/>
  <c r="S269" i="1" a="1"/>
  <c r="S269" i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/>
  <c r="S276" i="1" a="1"/>
  <c r="S276" i="1" s="1"/>
  <c r="S277" i="1" a="1"/>
  <c r="S277" i="1"/>
  <c r="S278" i="1" a="1"/>
  <c r="S278" i="1" s="1"/>
  <c r="S279" i="1" a="1"/>
  <c r="S279" i="1"/>
  <c r="S280" i="1" a="1"/>
  <c r="S280" i="1" s="1"/>
  <c r="S281" i="1" a="1"/>
  <c r="S281" i="1"/>
  <c r="S282" i="1" a="1"/>
  <c r="S282" i="1" s="1"/>
  <c r="S283" i="1" a="1"/>
  <c r="S283" i="1"/>
  <c r="S284" i="1" a="1"/>
  <c r="S284" i="1" s="1"/>
  <c r="S285" i="1" a="1"/>
  <c r="S285" i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/>
  <c r="S292" i="1" a="1"/>
  <c r="S292" i="1" s="1"/>
  <c r="S293" i="1" a="1"/>
  <c r="S293" i="1"/>
  <c r="S294" i="1" a="1"/>
  <c r="S294" i="1" s="1"/>
  <c r="S295" i="1" a="1"/>
  <c r="S295" i="1"/>
  <c r="S296" i="1" a="1"/>
  <c r="S296" i="1" s="1"/>
  <c r="S297" i="1" a="1"/>
  <c r="S297" i="1"/>
  <c r="S298" i="1" a="1"/>
  <c r="S298" i="1" s="1"/>
  <c r="S299" i="1" a="1"/>
  <c r="S299" i="1"/>
  <c r="S300" i="1" a="1"/>
  <c r="S300" i="1" s="1"/>
  <c r="S301" i="1" a="1"/>
  <c r="S301" i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/>
  <c r="S308" i="1" a="1"/>
  <c r="S308" i="1" s="1"/>
  <c r="S309" i="1" a="1"/>
  <c r="S309" i="1"/>
  <c r="S310" i="1" a="1"/>
  <c r="S310" i="1" s="1"/>
  <c r="S311" i="1" a="1"/>
  <c r="S311" i="1"/>
  <c r="S312" i="1" a="1"/>
  <c r="S312" i="1" s="1"/>
  <c r="S313" i="1" a="1"/>
  <c r="S313" i="1" s="1"/>
  <c r="S314" i="1" a="1"/>
  <c r="S314" i="1" s="1"/>
  <c r="S315" i="1" a="1"/>
  <c r="S315" i="1"/>
  <c r="S316" i="1" a="1"/>
  <c r="S316" i="1" s="1"/>
  <c r="S317" i="1" a="1"/>
  <c r="S317" i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/>
  <c r="S324" i="1" a="1"/>
  <c r="S324" i="1" s="1"/>
  <c r="S325" i="1" a="1"/>
  <c r="S325" i="1"/>
  <c r="S326" i="1" a="1"/>
  <c r="S326" i="1" s="1"/>
  <c r="S327" i="1" a="1"/>
  <c r="S327" i="1"/>
  <c r="S328" i="1" a="1"/>
  <c r="S328" i="1" s="1"/>
  <c r="S329" i="1" a="1"/>
  <c r="S329" i="1" s="1"/>
  <c r="S330" i="1" a="1"/>
  <c r="S330" i="1" s="1"/>
  <c r="S331" i="1" a="1"/>
  <c r="S331" i="1"/>
  <c r="S332" i="1" a="1"/>
  <c r="S332" i="1" s="1"/>
  <c r="S333" i="1" a="1"/>
  <c r="S333" i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/>
  <c r="S340" i="1" a="1"/>
  <c r="S340" i="1" s="1"/>
  <c r="S341" i="1" a="1"/>
  <c r="S341" i="1"/>
  <c r="S342" i="1" a="1"/>
  <c r="S342" i="1" s="1"/>
  <c r="S343" i="1" a="1"/>
  <c r="S343" i="1"/>
  <c r="S344" i="1" a="1"/>
  <c r="S344" i="1"/>
  <c r="S345" i="1" a="1"/>
  <c r="S345" i="1" s="1"/>
  <c r="S346" i="1" a="1"/>
  <c r="S346" i="1" s="1"/>
  <c r="S347" i="1" a="1"/>
  <c r="S347" i="1"/>
  <c r="S348" i="1" a="1"/>
  <c r="S348" i="1"/>
  <c r="S349" i="1" a="1"/>
  <c r="S349" i="1" s="1"/>
  <c r="S350" i="1" a="1"/>
  <c r="S350" i="1"/>
  <c r="S351" i="1" a="1"/>
  <c r="S351" i="1"/>
  <c r="S352" i="1" a="1"/>
  <c r="S352" i="1"/>
  <c r="S353" i="1" a="1"/>
  <c r="S353" i="1" s="1"/>
  <c r="S354" i="1" a="1"/>
  <c r="S354" i="1"/>
  <c r="S355" i="1" a="1"/>
  <c r="S355" i="1"/>
  <c r="S356" i="1" a="1"/>
  <c r="S356" i="1"/>
  <c r="S357" i="1" a="1"/>
  <c r="S357" i="1" s="1"/>
  <c r="S358" i="1" a="1"/>
  <c r="S358" i="1" s="1"/>
  <c r="S359" i="1" a="1"/>
  <c r="S359" i="1"/>
  <c r="S360" i="1" a="1"/>
  <c r="S360" i="1"/>
  <c r="S361" i="1" a="1"/>
  <c r="S361" i="1" s="1"/>
  <c r="S362" i="1" a="1"/>
  <c r="S362" i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/>
  <c r="S375" i="1" a="1"/>
  <c r="S375" i="1" s="1"/>
  <c r="S376" i="1" a="1"/>
  <c r="S376" i="1"/>
  <c r="S377" i="1" a="1"/>
  <c r="S377" i="1" s="1"/>
  <c r="S378" i="1" a="1"/>
  <c r="S378" i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/>
  <c r="S391" i="1" a="1"/>
  <c r="S391" i="1" s="1"/>
  <c r="S392" i="1" a="1"/>
  <c r="S392" i="1"/>
  <c r="S393" i="1" a="1"/>
  <c r="S393" i="1" s="1"/>
  <c r="S394" i="1" a="1"/>
  <c r="S394" i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/>
  <c r="S407" i="1" a="1"/>
  <c r="S407" i="1" s="1"/>
  <c r="S408" i="1" a="1"/>
  <c r="S408" i="1"/>
  <c r="S409" i="1" a="1"/>
  <c r="S409" i="1" s="1"/>
  <c r="S410" i="1" a="1"/>
  <c r="S410" i="1"/>
  <c r="S411" i="1" a="1"/>
  <c r="S411" i="1" s="1"/>
  <c r="S412" i="1" a="1"/>
  <c r="S412" i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/>
  <c r="S423" i="1" a="1"/>
  <c r="S423" i="1" s="1"/>
  <c r="S424" i="1" a="1"/>
  <c r="S424" i="1"/>
  <c r="S425" i="1" a="1"/>
  <c r="S425" i="1" s="1"/>
  <c r="S426" i="1" a="1"/>
  <c r="S426" i="1"/>
  <c r="S427" i="1" a="1"/>
  <c r="S427" i="1" s="1"/>
  <c r="S428" i="1" a="1"/>
  <c r="S428" i="1"/>
  <c r="S429" i="1" a="1"/>
  <c r="S429" i="1" s="1"/>
  <c r="S430" i="1" a="1"/>
  <c r="S430" i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/>
  <c r="S439" i="1" a="1"/>
  <c r="S439" i="1" s="1"/>
  <c r="S440" i="1" a="1"/>
  <c r="S440" i="1"/>
  <c r="S441" i="1" a="1"/>
  <c r="S441" i="1" s="1"/>
  <c r="S442" i="1" a="1"/>
  <c r="S442" i="1"/>
  <c r="S443" i="1" a="1"/>
  <c r="S443" i="1" s="1"/>
  <c r="S444" i="1" a="1"/>
  <c r="S444" i="1"/>
  <c r="S445" i="1" a="1"/>
  <c r="S445" i="1" s="1"/>
  <c r="S446" i="1" a="1"/>
  <c r="S446" i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/>
  <c r="S455" i="1" a="1"/>
  <c r="S455" i="1" s="1"/>
  <c r="S456" i="1" a="1"/>
  <c r="S456" i="1"/>
  <c r="S457" i="1" a="1"/>
  <c r="S457" i="1" s="1"/>
  <c r="S458" i="1" a="1"/>
  <c r="S458" i="1"/>
  <c r="S459" i="1" a="1"/>
  <c r="S459" i="1" s="1"/>
  <c r="S460" i="1" a="1"/>
  <c r="S460" i="1"/>
  <c r="S461" i="1" a="1"/>
  <c r="S461" i="1" s="1"/>
  <c r="S462" i="1" a="1"/>
  <c r="S462" i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/>
  <c r="S471" i="1" a="1"/>
  <c r="S471" i="1" s="1"/>
  <c r="S472" i="1" a="1"/>
  <c r="S472" i="1"/>
  <c r="S473" i="1" a="1"/>
  <c r="S473" i="1" s="1"/>
  <c r="S474" i="1" a="1"/>
  <c r="S474" i="1"/>
  <c r="S475" i="1" a="1"/>
  <c r="S475" i="1" s="1"/>
  <c r="S476" i="1" a="1"/>
  <c r="S476" i="1"/>
  <c r="S477" i="1" a="1"/>
  <c r="S477" i="1" s="1"/>
  <c r="S478" i="1" a="1"/>
  <c r="S478" i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/>
  <c r="S487" i="1" a="1"/>
  <c r="S487" i="1" s="1"/>
  <c r="S488" i="1" a="1"/>
  <c r="S488" i="1"/>
  <c r="S489" i="1" a="1"/>
  <c r="S489" i="1" s="1"/>
  <c r="S490" i="1" a="1"/>
  <c r="S490" i="1"/>
  <c r="S491" i="1" a="1"/>
  <c r="S491" i="1" s="1"/>
  <c r="S492" i="1" a="1"/>
  <c r="S492" i="1"/>
  <c r="S493" i="1" a="1"/>
  <c r="S493" i="1" s="1"/>
  <c r="S494" i="1" a="1"/>
  <c r="S494" i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/>
  <c r="S503" i="1" a="1"/>
  <c r="S503" i="1" s="1"/>
  <c r="S504" i="1" a="1"/>
  <c r="S504" i="1"/>
  <c r="S505" i="1" a="1"/>
  <c r="S505" i="1" s="1"/>
  <c r="S506" i="1" a="1"/>
  <c r="S506" i="1"/>
  <c r="S507" i="1" a="1"/>
  <c r="S507" i="1" s="1"/>
  <c r="S508" i="1" a="1"/>
  <c r="S508" i="1"/>
  <c r="S509" i="1" a="1"/>
  <c r="S509" i="1" s="1"/>
  <c r="S510" i="1" a="1"/>
  <c r="S510" i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/>
  <c r="S519" i="1" a="1"/>
  <c r="S519" i="1" s="1"/>
  <c r="S520" i="1" a="1"/>
  <c r="S520" i="1"/>
  <c r="S521" i="1" a="1"/>
  <c r="S521" i="1" s="1"/>
  <c r="S522" i="1" a="1"/>
  <c r="S522" i="1"/>
  <c r="S523" i="1" a="1"/>
  <c r="S523" i="1" s="1"/>
  <c r="S524" i="1" a="1"/>
  <c r="S524" i="1"/>
  <c r="S525" i="1" a="1"/>
  <c r="S525" i="1" s="1"/>
  <c r="S526" i="1" a="1"/>
  <c r="S526" i="1"/>
  <c r="S527" i="1" a="1"/>
  <c r="S527" i="1" s="1"/>
  <c r="S528" i="1" a="1"/>
  <c r="S528" i="1" s="1"/>
  <c r="S529" i="1" a="1"/>
  <c r="S529" i="1" s="1"/>
  <c r="S530" i="1" a="1"/>
  <c r="S530" i="1" s="1"/>
  <c r="S531" i="1" a="1"/>
  <c r="S531" i="1" s="1"/>
  <c r="S532" i="1" a="1"/>
  <c r="S532" i="1" s="1"/>
  <c r="S533" i="1" a="1"/>
  <c r="S533" i="1" s="1"/>
  <c r="S534" i="1" a="1"/>
  <c r="S534" i="1"/>
  <c r="S535" i="1" a="1"/>
  <c r="S535" i="1" s="1"/>
  <c r="S536" i="1" a="1"/>
  <c r="S536" i="1"/>
  <c r="S537" i="1" a="1"/>
  <c r="S537" i="1" s="1"/>
  <c r="S538" i="1" a="1"/>
  <c r="S538" i="1"/>
  <c r="S539" i="1" a="1"/>
  <c r="S539" i="1" s="1"/>
  <c r="S540" i="1" a="1"/>
  <c r="S540" i="1"/>
  <c r="S541" i="1" a="1"/>
  <c r="S541" i="1" s="1"/>
  <c r="S542" i="1" a="1"/>
  <c r="S542" i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 s="1"/>
  <c r="S550" i="1" a="1"/>
  <c r="S550" i="1"/>
  <c r="S551" i="1" a="1"/>
  <c r="S551" i="1" s="1"/>
  <c r="S552" i="1" a="1"/>
  <c r="S552" i="1"/>
  <c r="S553" i="1" a="1"/>
  <c r="S553" i="1" s="1"/>
  <c r="S554" i="1" a="1"/>
  <c r="S554" i="1"/>
  <c r="S555" i="1" a="1"/>
  <c r="S555" i="1" s="1"/>
  <c r="S556" i="1" a="1"/>
  <c r="S556" i="1"/>
  <c r="S557" i="1" a="1"/>
  <c r="S557" i="1" s="1"/>
  <c r="S558" i="1" a="1"/>
  <c r="S558" i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/>
  <c r="S567" i="1" a="1"/>
  <c r="S567" i="1" s="1"/>
  <c r="S568" i="1" a="1"/>
  <c r="S568" i="1"/>
  <c r="S569" i="1" a="1"/>
  <c r="S569" i="1" s="1"/>
  <c r="S570" i="1" a="1"/>
  <c r="S570" i="1"/>
  <c r="S571" i="1" a="1"/>
  <c r="S571" i="1" s="1"/>
  <c r="S572" i="1" a="1"/>
  <c r="S572" i="1"/>
  <c r="S573" i="1" a="1"/>
  <c r="S573" i="1" s="1"/>
  <c r="S574" i="1" a="1"/>
  <c r="S574" i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/>
  <c r="S583" i="1" a="1"/>
  <c r="S583" i="1" s="1"/>
  <c r="S584" i="1" a="1"/>
  <c r="S584" i="1"/>
  <c r="S585" i="1" a="1"/>
  <c r="S585" i="1" s="1"/>
  <c r="S586" i="1" a="1"/>
  <c r="S586" i="1"/>
  <c r="S587" i="1" a="1"/>
  <c r="S587" i="1" s="1"/>
  <c r="S588" i="1" a="1"/>
  <c r="S588" i="1"/>
  <c r="S589" i="1" a="1"/>
  <c r="S589" i="1" s="1"/>
  <c r="S590" i="1" a="1"/>
  <c r="S590" i="1"/>
  <c r="S591" i="1" a="1"/>
  <c r="S591" i="1" s="1"/>
  <c r="S592" i="1" a="1"/>
  <c r="S592" i="1" s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/>
  <c r="S599" i="1" a="1"/>
  <c r="S599" i="1" s="1"/>
  <c r="S600" i="1" a="1"/>
  <c r="S600" i="1"/>
  <c r="S601" i="1" a="1"/>
  <c r="S601" i="1" s="1"/>
  <c r="S602" i="1" a="1"/>
  <c r="S602" i="1"/>
  <c r="S603" i="1" a="1"/>
  <c r="S603" i="1" s="1"/>
  <c r="S604" i="1" a="1"/>
  <c r="S604" i="1"/>
  <c r="S605" i="1" a="1"/>
  <c r="S605" i="1" s="1"/>
  <c r="S606" i="1" a="1"/>
  <c r="S606" i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 s="1"/>
  <c r="S614" i="1" a="1"/>
  <c r="S614" i="1"/>
  <c r="S615" i="1" a="1"/>
  <c r="S615" i="1" s="1"/>
  <c r="S616" i="1" a="1"/>
  <c r="S616" i="1"/>
  <c r="S617" i="1" a="1"/>
  <c r="S617" i="1" s="1"/>
  <c r="S618" i="1" a="1"/>
  <c r="S618" i="1"/>
  <c r="S619" i="1" a="1"/>
  <c r="S619" i="1" s="1"/>
  <c r="S620" i="1" a="1"/>
  <c r="S620" i="1"/>
  <c r="S621" i="1" a="1"/>
  <c r="S621" i="1" s="1"/>
  <c r="S622" i="1" a="1"/>
  <c r="S622" i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/>
  <c r="S631" i="1" a="1"/>
  <c r="S631" i="1" s="1"/>
  <c r="S632" i="1" a="1"/>
  <c r="S632" i="1"/>
  <c r="S633" i="1" a="1"/>
  <c r="S633" i="1" s="1"/>
  <c r="S634" i="1" a="1"/>
  <c r="S634" i="1"/>
  <c r="S635" i="1" a="1"/>
  <c r="S635" i="1" s="1"/>
  <c r="S636" i="1" a="1"/>
  <c r="S636" i="1"/>
  <c r="S637" i="1" a="1"/>
  <c r="S637" i="1" s="1"/>
  <c r="S638" i="1" a="1"/>
  <c r="S638" i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46" i="1" a="1"/>
  <c r="S646" i="1"/>
  <c r="S647" i="1" a="1"/>
  <c r="S647" i="1" s="1"/>
  <c r="S648" i="1" a="1"/>
  <c r="S648" i="1"/>
  <c r="S649" i="1" a="1"/>
  <c r="S649" i="1" s="1"/>
  <c r="S650" i="1" a="1"/>
  <c r="S650" i="1"/>
  <c r="S651" i="1" a="1"/>
  <c r="S651" i="1" s="1"/>
  <c r="S652" i="1" a="1"/>
  <c r="S652" i="1"/>
  <c r="S653" i="1" a="1"/>
  <c r="S653" i="1" s="1"/>
  <c r="S654" i="1" a="1"/>
  <c r="S654" i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/>
  <c r="S663" i="1" a="1"/>
  <c r="S663" i="1" s="1"/>
  <c r="S664" i="1" a="1"/>
  <c r="S664" i="1"/>
  <c r="S665" i="1" a="1"/>
  <c r="S665" i="1" s="1"/>
  <c r="S666" i="1" a="1"/>
  <c r="S666" i="1"/>
  <c r="S667" i="1" a="1"/>
  <c r="S667" i="1" s="1"/>
  <c r="S668" i="1" a="1"/>
  <c r="S668" i="1"/>
  <c r="S669" i="1" a="1"/>
  <c r="S669" i="1" s="1"/>
  <c r="S670" i="1" a="1"/>
  <c r="S670" i="1"/>
  <c r="S671" i="1" a="1"/>
  <c r="S671" i="1" s="1"/>
  <c r="S672" i="1" a="1"/>
  <c r="S672" i="1" s="1"/>
  <c r="S673" i="1" a="1"/>
  <c r="S673" i="1" s="1"/>
  <c r="S674" i="1" a="1"/>
  <c r="S674" i="1" s="1"/>
  <c r="S675" i="1" a="1"/>
  <c r="S675" i="1" s="1"/>
  <c r="S676" i="1" a="1"/>
  <c r="S676" i="1" s="1"/>
  <c r="S677" i="1" a="1"/>
  <c r="S677" i="1" s="1"/>
  <c r="S678" i="1" a="1"/>
  <c r="S678" i="1"/>
  <c r="S679" i="1" a="1"/>
  <c r="S679" i="1" s="1"/>
  <c r="S680" i="1" a="1"/>
  <c r="S680" i="1"/>
  <c r="S681" i="1" a="1"/>
  <c r="S681" i="1" s="1"/>
  <c r="S682" i="1" a="1"/>
  <c r="S682" i="1"/>
  <c r="S683" i="1" a="1"/>
  <c r="S683" i="1" s="1"/>
  <c r="S684" i="1" a="1"/>
  <c r="S684" i="1"/>
  <c r="S685" i="1" a="1"/>
  <c r="S685" i="1" s="1"/>
  <c r="S686" i="1" a="1"/>
  <c r="S686" i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/>
  <c r="S695" i="1" a="1"/>
  <c r="S695" i="1" s="1"/>
  <c r="S696" i="1" a="1"/>
  <c r="S696" i="1"/>
  <c r="S697" i="1" a="1"/>
  <c r="S697" i="1" s="1"/>
  <c r="S698" i="1" a="1"/>
  <c r="S698" i="1"/>
  <c r="S699" i="1" a="1"/>
  <c r="S699" i="1" s="1"/>
  <c r="S700" i="1" a="1"/>
  <c r="S700" i="1"/>
  <c r="S701" i="1" a="1"/>
  <c r="S701" i="1" s="1"/>
  <c r="S702" i="1" a="1"/>
  <c r="S702" i="1"/>
  <c r="S703" i="1" a="1"/>
  <c r="S703" i="1" s="1"/>
  <c r="S704" i="1" a="1"/>
  <c r="S704" i="1" s="1"/>
  <c r="S705" i="1" a="1"/>
  <c r="S705" i="1" s="1"/>
  <c r="S706" i="1" a="1"/>
  <c r="S706" i="1" s="1"/>
  <c r="S707" i="1" a="1"/>
  <c r="S707" i="1" s="1"/>
  <c r="S708" i="1" a="1"/>
  <c r="S708" i="1" s="1"/>
  <c r="S709" i="1" a="1"/>
  <c r="S709" i="1" s="1"/>
  <c r="S710" i="1" a="1"/>
  <c r="S710" i="1"/>
  <c r="S711" i="1" a="1"/>
  <c r="S711" i="1" s="1"/>
  <c r="S712" i="1" a="1"/>
  <c r="S712" i="1"/>
  <c r="S713" i="1" a="1"/>
  <c r="S713" i="1" s="1"/>
  <c r="S714" i="1" a="1"/>
  <c r="S714" i="1"/>
  <c r="S715" i="1" a="1"/>
  <c r="S715" i="1" s="1"/>
  <c r="S716" i="1" a="1"/>
  <c r="S716" i="1"/>
  <c r="S717" i="1" a="1"/>
  <c r="S717" i="1" s="1"/>
  <c r="S718" i="1" a="1"/>
  <c r="S718" i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/>
  <c r="S727" i="1" a="1"/>
  <c r="S727" i="1" s="1"/>
  <c r="S728" i="1" a="1"/>
  <c r="S728" i="1"/>
  <c r="S729" i="1" a="1"/>
  <c r="S729" i="1" s="1"/>
  <c r="S730" i="1" a="1"/>
  <c r="S730" i="1"/>
  <c r="S731" i="1" a="1"/>
  <c r="S731" i="1" s="1"/>
  <c r="S732" i="1" a="1"/>
  <c r="S732" i="1"/>
  <c r="S733" i="1" a="1"/>
  <c r="S733" i="1" s="1"/>
  <c r="S734" i="1" a="1"/>
  <c r="S734" i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/>
  <c r="S743" i="1" a="1"/>
  <c r="S743" i="1" s="1"/>
  <c r="S744" i="1" a="1"/>
  <c r="S744" i="1"/>
  <c r="S745" i="1" a="1"/>
  <c r="S745" i="1" s="1"/>
  <c r="S746" i="1" a="1"/>
  <c r="S746" i="1"/>
  <c r="S747" i="1" a="1"/>
  <c r="S747" i="1" s="1"/>
  <c r="S748" i="1" a="1"/>
  <c r="S748" i="1"/>
  <c r="S749" i="1" a="1"/>
  <c r="S749" i="1" s="1"/>
  <c r="S750" i="1" a="1"/>
  <c r="S750" i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/>
  <c r="S759" i="1" a="1"/>
  <c r="S759" i="1" s="1"/>
  <c r="S760" i="1" a="1"/>
  <c r="S760" i="1"/>
  <c r="S761" i="1" a="1"/>
  <c r="S761" i="1" s="1"/>
  <c r="S762" i="1" a="1"/>
  <c r="S762" i="1"/>
  <c r="S763" i="1" a="1"/>
  <c r="S763" i="1" s="1"/>
  <c r="S764" i="1" a="1"/>
  <c r="S764" i="1"/>
  <c r="S765" i="1" a="1"/>
  <c r="S765" i="1" s="1"/>
  <c r="S766" i="1" a="1"/>
  <c r="S766" i="1"/>
  <c r="S767" i="1" a="1"/>
  <c r="S767" i="1" s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/>
  <c r="S775" i="1" a="1"/>
  <c r="S775" i="1" s="1"/>
  <c r="S776" i="1" a="1"/>
  <c r="S776" i="1"/>
  <c r="S777" i="1" a="1"/>
  <c r="S777" i="1" s="1"/>
  <c r="S778" i="1" a="1"/>
  <c r="S778" i="1"/>
  <c r="S779" i="1" a="1"/>
  <c r="S779" i="1" s="1"/>
  <c r="S780" i="1" a="1"/>
  <c r="S780" i="1"/>
  <c r="S781" i="1" a="1"/>
  <c r="S781" i="1" s="1"/>
  <c r="S782" i="1" a="1"/>
  <c r="S782" i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/>
  <c r="S791" i="1" a="1"/>
  <c r="S791" i="1" s="1"/>
  <c r="S792" i="1" a="1"/>
  <c r="S792" i="1"/>
  <c r="S793" i="1" a="1"/>
  <c r="S793" i="1" s="1"/>
  <c r="S794" i="1" a="1"/>
  <c r="S794" i="1"/>
  <c r="S795" i="1" a="1"/>
  <c r="S795" i="1" s="1"/>
  <c r="S796" i="1" a="1"/>
  <c r="S796" i="1"/>
  <c r="S797" i="1" a="1"/>
  <c r="S797" i="1" s="1"/>
  <c r="S798" i="1" a="1"/>
  <c r="S798" i="1"/>
  <c r="S799" i="1" a="1"/>
  <c r="S799" i="1" s="1"/>
  <c r="S800" i="1" a="1"/>
  <c r="S800" i="1" s="1"/>
  <c r="S801" i="1" a="1"/>
  <c r="S801" i="1" s="1"/>
  <c r="S802" i="1" a="1"/>
  <c r="S802" i="1" s="1"/>
  <c r="S803" i="1" a="1"/>
  <c r="S803" i="1" s="1"/>
  <c r="S804" i="1" a="1"/>
  <c r="S804" i="1" s="1"/>
  <c r="S805" i="1" a="1"/>
  <c r="S805" i="1" s="1"/>
  <c r="S806" i="1" a="1"/>
  <c r="S806" i="1"/>
  <c r="S807" i="1" a="1"/>
  <c r="S807" i="1" s="1"/>
  <c r="S808" i="1" a="1"/>
  <c r="S808" i="1"/>
  <c r="S809" i="1" a="1"/>
  <c r="S809" i="1" s="1"/>
  <c r="S810" i="1" a="1"/>
  <c r="S810" i="1"/>
  <c r="S811" i="1" a="1"/>
  <c r="S811" i="1" s="1"/>
  <c r="S812" i="1" a="1"/>
  <c r="S812" i="1"/>
  <c r="S813" i="1" a="1"/>
  <c r="S813" i="1" s="1"/>
  <c r="S814" i="1" a="1"/>
  <c r="S814" i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/>
  <c r="S823" i="1" a="1"/>
  <c r="S823" i="1" s="1"/>
  <c r="S824" i="1" a="1"/>
  <c r="S824" i="1"/>
  <c r="S825" i="1" a="1"/>
  <c r="S825" i="1" s="1"/>
  <c r="S826" i="1" a="1"/>
  <c r="S826" i="1"/>
  <c r="S827" i="1" a="1"/>
  <c r="S827" i="1" s="1"/>
  <c r="S828" i="1" a="1"/>
  <c r="S828" i="1"/>
  <c r="S829" i="1" a="1"/>
  <c r="S829" i="1" s="1"/>
  <c r="S830" i="1" a="1"/>
  <c r="S830" i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 s="1"/>
  <c r="S838" i="1" a="1"/>
  <c r="S838" i="1"/>
  <c r="S839" i="1" a="1"/>
  <c r="S839" i="1" s="1"/>
  <c r="S840" i="1" a="1"/>
  <c r="S840" i="1"/>
  <c r="S841" i="1" a="1"/>
  <c r="S841" i="1" s="1"/>
  <c r="S842" i="1" a="1"/>
  <c r="S842" i="1"/>
  <c r="S843" i="1" a="1"/>
  <c r="S843" i="1" s="1"/>
  <c r="S844" i="1" a="1"/>
  <c r="S844" i="1"/>
  <c r="S845" i="1" a="1"/>
  <c r="S845" i="1" s="1"/>
  <c r="S846" i="1" a="1"/>
  <c r="S846" i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 s="1"/>
  <c r="S853" i="1" a="1"/>
  <c r="S853" i="1" s="1"/>
  <c r="S854" i="1" a="1"/>
  <c r="S854" i="1"/>
  <c r="S855" i="1" a="1"/>
  <c r="S855" i="1" s="1"/>
  <c r="S856" i="1" a="1"/>
  <c r="S856" i="1"/>
  <c r="S857" i="1" a="1"/>
  <c r="S857" i="1" s="1"/>
  <c r="S858" i="1" a="1"/>
  <c r="S858" i="1"/>
  <c r="S859" i="1" a="1"/>
  <c r="S859" i="1" s="1"/>
  <c r="S860" i="1" a="1"/>
  <c r="S860" i="1"/>
  <c r="S861" i="1" a="1"/>
  <c r="S861" i="1" s="1"/>
  <c r="S862" i="1" a="1"/>
  <c r="S862" i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 s="1"/>
  <c r="S869" i="1" a="1"/>
  <c r="S869" i="1" s="1"/>
  <c r="S870" i="1" a="1"/>
  <c r="S870" i="1"/>
  <c r="S871" i="1" a="1"/>
  <c r="S871" i="1" s="1"/>
  <c r="S872" i="1" a="1"/>
  <c r="S872" i="1"/>
  <c r="S873" i="1" a="1"/>
  <c r="S873" i="1" s="1"/>
  <c r="S874" i="1" a="1"/>
  <c r="S874" i="1"/>
  <c r="S875" i="1" a="1"/>
  <c r="S875" i="1" s="1"/>
  <c r="S876" i="1" a="1"/>
  <c r="S876" i="1"/>
  <c r="S877" i="1" a="1"/>
  <c r="S877" i="1" s="1"/>
  <c r="S878" i="1" a="1"/>
  <c r="S878" i="1"/>
  <c r="S879" i="1" a="1"/>
  <c r="S879" i="1" s="1"/>
  <c r="S880" i="1" a="1"/>
  <c r="S880" i="1" s="1"/>
  <c r="S881" i="1" a="1"/>
  <c r="S881" i="1" s="1"/>
  <c r="S882" i="1" a="1"/>
  <c r="S882" i="1" s="1"/>
  <c r="S883" i="1" a="1"/>
  <c r="S883" i="1" s="1"/>
  <c r="S884" i="1" a="1"/>
  <c r="S884" i="1" s="1"/>
  <c r="S885" i="1" a="1"/>
  <c r="S885" i="1" s="1"/>
  <c r="S886" i="1" a="1"/>
  <c r="S886" i="1"/>
  <c r="S887" i="1" a="1"/>
  <c r="S887" i="1" s="1"/>
  <c r="S888" i="1" a="1"/>
  <c r="S888" i="1"/>
  <c r="S889" i="1" a="1"/>
  <c r="S889" i="1" s="1"/>
  <c r="S890" i="1" a="1"/>
  <c r="S890" i="1"/>
  <c r="S891" i="1" a="1"/>
  <c r="S891" i="1" s="1"/>
  <c r="S892" i="1" a="1"/>
  <c r="S892" i="1"/>
  <c r="S893" i="1" a="1"/>
  <c r="S893" i="1" s="1"/>
  <c r="S894" i="1" a="1"/>
  <c r="S894" i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/>
  <c r="S901" i="1" a="1"/>
  <c r="S901" i="1" s="1"/>
  <c r="S902" i="1" a="1"/>
  <c r="S902" i="1"/>
  <c r="S903" i="1" a="1"/>
  <c r="S903" i="1" s="1"/>
  <c r="S904" i="1" a="1"/>
  <c r="S904" i="1"/>
  <c r="S905" i="1" a="1"/>
  <c r="S905" i="1" s="1"/>
  <c r="S906" i="1" a="1"/>
  <c r="S906" i="1"/>
  <c r="S907" i="1" a="1"/>
  <c r="S907" i="1" s="1"/>
  <c r="S908" i="1" a="1"/>
  <c r="S908" i="1" s="1"/>
  <c r="S909" i="1" a="1"/>
  <c r="S909" i="1" s="1"/>
  <c r="S910" i="1" a="1"/>
  <c r="S910" i="1" s="1"/>
  <c r="S911" i="1" a="1"/>
  <c r="S911" i="1" s="1"/>
  <c r="S912" i="1" a="1"/>
  <c r="S912" i="1" s="1"/>
  <c r="S913" i="1" a="1"/>
  <c r="S913" i="1" s="1"/>
  <c r="S914" i="1" a="1"/>
  <c r="S914" i="1" s="1"/>
  <c r="S915" i="1" a="1"/>
  <c r="S915" i="1" s="1"/>
  <c r="S916" i="1" a="1"/>
  <c r="S916" i="1"/>
  <c r="S917" i="1" a="1"/>
  <c r="S917" i="1" s="1"/>
  <c r="S918" i="1" a="1"/>
  <c r="S918" i="1"/>
  <c r="S919" i="1" a="1"/>
  <c r="S919" i="1" s="1"/>
  <c r="S920" i="1" a="1"/>
  <c r="S920" i="1"/>
  <c r="S921" i="1" a="1"/>
  <c r="S921" i="1" s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 s="1"/>
  <c r="S932" i="1" a="1"/>
  <c r="S932" i="1" s="1"/>
  <c r="S933" i="1" a="1"/>
  <c r="S933" i="1" s="1"/>
  <c r="S934" i="1" a="1"/>
  <c r="S934" i="1"/>
  <c r="S935" i="1" a="1"/>
  <c r="S935" i="1" s="1"/>
  <c r="S936" i="1" a="1"/>
  <c r="S936" i="1"/>
  <c r="S937" i="1" a="1"/>
  <c r="S937" i="1" s="1"/>
  <c r="S938" i="1" a="1"/>
  <c r="S938" i="1" s="1"/>
  <c r="S939" i="1" a="1"/>
  <c r="S939" i="1" s="1"/>
  <c r="S940" i="1" a="1"/>
  <c r="S940" i="1"/>
  <c r="S941" i="1" a="1"/>
  <c r="S941" i="1" s="1"/>
  <c r="S942" i="1" a="1"/>
  <c r="S942" i="1" s="1"/>
  <c r="S943" i="1" a="1"/>
  <c r="S943" i="1" s="1"/>
  <c r="S944" i="1" a="1"/>
  <c r="S944" i="1"/>
  <c r="S945" i="1" a="1"/>
  <c r="S945" i="1" s="1"/>
  <c r="S946" i="1" a="1"/>
  <c r="S946" i="1" s="1"/>
  <c r="S947" i="1" a="1"/>
  <c r="S947" i="1" s="1"/>
  <c r="S948" i="1" a="1"/>
  <c r="S948" i="1" s="1"/>
  <c r="S949" i="1" a="1"/>
  <c r="S949" i="1" s="1"/>
  <c r="S950" i="1" a="1"/>
  <c r="S950" i="1"/>
  <c r="S951" i="1" a="1"/>
  <c r="S951" i="1" s="1"/>
  <c r="S952" i="1" a="1"/>
  <c r="S952" i="1"/>
  <c r="S953" i="1" a="1"/>
  <c r="S953" i="1" s="1"/>
  <c r="S954" i="1" a="1"/>
  <c r="S954" i="1" s="1"/>
  <c r="S955" i="1" a="1"/>
  <c r="S955" i="1" s="1"/>
  <c r="S956" i="1" a="1"/>
  <c r="S956" i="1" s="1"/>
  <c r="S957" i="1" a="1"/>
  <c r="S957" i="1" s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 s="1"/>
  <c r="S964" i="1" a="1"/>
  <c r="S964" i="1" s="1"/>
  <c r="S965" i="1" a="1"/>
  <c r="S965" i="1" s="1"/>
  <c r="S966" i="1" a="1"/>
  <c r="S966" i="1" s="1"/>
  <c r="S967" i="1" a="1"/>
  <c r="S967" i="1" s="1"/>
  <c r="S968" i="1" a="1"/>
  <c r="S968" i="1"/>
  <c r="S969" i="1" a="1"/>
  <c r="S969" i="1" s="1"/>
  <c r="S970" i="1" a="1"/>
  <c r="S970" i="1" s="1"/>
  <c r="S971" i="1" a="1"/>
  <c r="S971" i="1" s="1"/>
  <c r="S972" i="1" a="1"/>
  <c r="S972" i="1"/>
  <c r="S973" i="1" a="1"/>
  <c r="S973" i="1" s="1"/>
  <c r="S974" i="1" a="1"/>
  <c r="S974" i="1"/>
  <c r="S975" i="1" a="1"/>
  <c r="S975" i="1" s="1"/>
  <c r="S976" i="1" a="1"/>
  <c r="S976" i="1" s="1"/>
  <c r="S977" i="1" a="1"/>
  <c r="S977" i="1"/>
  <c r="S978" i="1" a="1"/>
  <c r="S978" i="1"/>
  <c r="S979" i="1" a="1"/>
  <c r="S979" i="1" s="1"/>
  <c r="S980" i="1" a="1"/>
  <c r="S980" i="1" s="1"/>
  <c r="S981" i="1" a="1"/>
  <c r="S981" i="1" s="1"/>
  <c r="S982" i="1" a="1"/>
  <c r="S982" i="1" s="1"/>
  <c r="S983" i="1" a="1"/>
  <c r="S983" i="1"/>
  <c r="S984" i="1" a="1"/>
  <c r="S984" i="1" s="1"/>
  <c r="S985" i="1" a="1"/>
  <c r="S985" i="1" s="1"/>
  <c r="S986" i="1" a="1"/>
  <c r="S986" i="1" s="1"/>
  <c r="S987" i="1" a="1"/>
  <c r="S987" i="1" s="1"/>
  <c r="S988" i="1" a="1"/>
  <c r="S988" i="1"/>
  <c r="S989" i="1" a="1"/>
  <c r="S989" i="1" s="1"/>
  <c r="S990" i="1" a="1"/>
  <c r="S990" i="1" s="1"/>
  <c r="S991" i="1" a="1"/>
  <c r="S991" i="1"/>
  <c r="S992" i="1" a="1"/>
  <c r="S992" i="1"/>
  <c r="S993" i="1" a="1"/>
  <c r="S993" i="1" s="1"/>
  <c r="S994" i="1" a="1"/>
  <c r="S994" i="1" s="1"/>
  <c r="S995" i="1" a="1"/>
  <c r="S995" i="1" s="1"/>
  <c r="S996" i="1" a="1"/>
  <c r="S996" i="1" s="1"/>
  <c r="S997" i="1" a="1"/>
  <c r="S997" i="1"/>
  <c r="S998" i="1" a="1"/>
  <c r="S998" i="1" s="1"/>
  <c r="S999" i="1" a="1"/>
  <c r="S999" i="1" s="1"/>
  <c r="S1000" i="1" a="1"/>
  <c r="S1000" i="1"/>
  <c r="S1001" i="1" a="1"/>
  <c r="S1001" i="1"/>
  <c r="S1002" i="1" a="1"/>
  <c r="S1002" i="1" s="1"/>
  <c r="S1003" i="1" a="1"/>
  <c r="S1003" i="1" s="1"/>
  <c r="S1004" i="1" a="1"/>
  <c r="S1004" i="1" s="1"/>
  <c r="S1005" i="1" a="1"/>
  <c r="S1005" i="1" s="1"/>
  <c r="S1006" i="1" a="1"/>
  <c r="S1006" i="1" s="1"/>
  <c r="S1007" i="1" a="1"/>
  <c r="S1007" i="1" s="1"/>
  <c r="S1008" i="1" a="1"/>
  <c r="S1008" i="1" s="1"/>
  <c r="S1009" i="1" a="1"/>
  <c r="S1009" i="1"/>
  <c r="S1010" i="1" a="1"/>
  <c r="S1010" i="1" s="1"/>
  <c r="S1011" i="1" a="1"/>
  <c r="S1011" i="1"/>
  <c r="S1012" i="1" a="1"/>
  <c r="S1012" i="1" s="1"/>
  <c r="S1013" i="1" a="1"/>
  <c r="S1013" i="1" s="1"/>
  <c r="S1014" i="1" a="1"/>
  <c r="S1014" i="1" s="1"/>
  <c r="S1015" i="1" a="1"/>
  <c r="S1015" i="1"/>
  <c r="S1016" i="1" a="1"/>
  <c r="S1016" i="1" s="1"/>
  <c r="S1017" i="1" a="1"/>
  <c r="S1017" i="1" s="1"/>
  <c r="S1018" i="1" a="1"/>
  <c r="S1018" i="1" s="1"/>
  <c r="S1019" i="1" a="1"/>
  <c r="S1019" i="1" s="1"/>
  <c r="S1020" i="1" a="1"/>
  <c r="S1020" i="1"/>
  <c r="S1021" i="1" a="1"/>
  <c r="S1021" i="1" s="1"/>
  <c r="S1022" i="1" a="1"/>
  <c r="S1022" i="1" s="1"/>
  <c r="S1023" i="1" a="1"/>
  <c r="S1023" i="1"/>
  <c r="S1024" i="1" a="1"/>
  <c r="S1024" i="1"/>
  <c r="S1025" i="1" a="1"/>
  <c r="S1025" i="1" s="1"/>
  <c r="S1026" i="1" a="1"/>
  <c r="S1026" i="1" s="1"/>
  <c r="S1027" i="1" a="1"/>
  <c r="S1027" i="1" s="1"/>
  <c r="S1028" i="1" a="1"/>
  <c r="S1028" i="1" s="1"/>
  <c r="S1029" i="1" a="1"/>
  <c r="S1029" i="1"/>
  <c r="S1030" i="1" a="1"/>
  <c r="S1030" i="1" s="1"/>
  <c r="S1031" i="1" a="1"/>
  <c r="S1031" i="1" s="1"/>
  <c r="S1032" i="1" a="1"/>
  <c r="S1032" i="1"/>
  <c r="S1033" i="1" a="1"/>
  <c r="S1033" i="1"/>
  <c r="S1034" i="1" a="1"/>
  <c r="S1034" i="1" s="1"/>
  <c r="S1035" i="1" a="1"/>
  <c r="S1035" i="1" s="1"/>
  <c r="S1036" i="1" a="1"/>
  <c r="S1036" i="1" s="1"/>
  <c r="S1037" i="1" a="1"/>
  <c r="S1037" i="1" s="1"/>
  <c r="S1038" i="1" a="1"/>
  <c r="S1038" i="1" s="1"/>
  <c r="S1039" i="1" a="1"/>
  <c r="S1039" i="1" s="1"/>
  <c r="S1040" i="1" a="1"/>
  <c r="S1040" i="1" s="1"/>
  <c r="S1041" i="1" a="1"/>
  <c r="S1041" i="1"/>
  <c r="S1042" i="1" a="1"/>
  <c r="S1042" i="1" s="1"/>
  <c r="S1043" i="1" a="1"/>
  <c r="S1043" i="1"/>
  <c r="S1044" i="1" a="1"/>
  <c r="S1044" i="1" s="1"/>
  <c r="S1045" i="1" a="1"/>
  <c r="S1045" i="1" s="1"/>
  <c r="S1046" i="1" a="1"/>
  <c r="S1046" i="1" s="1"/>
  <c r="S1047" i="1" a="1"/>
  <c r="S1047" i="1"/>
  <c r="S1048" i="1" a="1"/>
  <c r="S1048" i="1" s="1"/>
  <c r="S1049" i="1" a="1"/>
  <c r="S1049" i="1" s="1"/>
  <c r="S1050" i="1" a="1"/>
  <c r="S1050" i="1" s="1"/>
  <c r="S1051" i="1" a="1"/>
  <c r="S1051" i="1" s="1"/>
  <c r="S1052" i="1" a="1"/>
  <c r="S1052" i="1"/>
  <c r="S1053" i="1" a="1"/>
  <c r="S1053" i="1" s="1"/>
  <c r="S1054" i="1" a="1"/>
  <c r="S1054" i="1" s="1"/>
  <c r="S1055" i="1" a="1"/>
  <c r="S1055" i="1"/>
  <c r="S1056" i="1" a="1"/>
  <c r="S1056" i="1"/>
  <c r="S1057" i="1" a="1"/>
  <c r="S1057" i="1" s="1"/>
  <c r="S1058" i="1" a="1"/>
  <c r="S1058" i="1" s="1"/>
  <c r="S1059" i="1" a="1"/>
  <c r="S1059" i="1" s="1"/>
  <c r="S1060" i="1" a="1"/>
  <c r="S1060" i="1" s="1"/>
  <c r="S1061" i="1" a="1"/>
  <c r="S1061" i="1"/>
  <c r="S1062" i="1" a="1"/>
  <c r="S1062" i="1" s="1"/>
  <c r="S1063" i="1" a="1"/>
  <c r="S1063" i="1" s="1"/>
  <c r="S1064" i="1" a="1"/>
  <c r="S1064" i="1"/>
  <c r="S1065" i="1" a="1"/>
  <c r="S1065" i="1"/>
  <c r="S1066" i="1" a="1"/>
  <c r="S1066" i="1" s="1"/>
  <c r="S1067" i="1" a="1"/>
  <c r="S1067" i="1" s="1"/>
  <c r="S1068" i="1" a="1"/>
  <c r="S1068" i="1" s="1"/>
  <c r="S1069" i="1" a="1"/>
  <c r="S1069" i="1" s="1"/>
  <c r="S1070" i="1" a="1"/>
  <c r="S1070" i="1" s="1"/>
  <c r="S1071" i="1" a="1"/>
  <c r="S1071" i="1" s="1"/>
  <c r="S1072" i="1" a="1"/>
  <c r="S1072" i="1" s="1"/>
  <c r="S1073" i="1" a="1"/>
  <c r="S1073" i="1"/>
  <c r="S1074" i="1" a="1"/>
  <c r="S1074" i="1" s="1"/>
  <c r="S1075" i="1" a="1"/>
  <c r="S1075" i="1"/>
  <c r="S1076" i="1" a="1"/>
  <c r="S1076" i="1" s="1"/>
  <c r="S1077" i="1" a="1"/>
  <c r="S1077" i="1" s="1"/>
  <c r="S1078" i="1" a="1"/>
  <c r="S1078" i="1" s="1"/>
  <c r="S1079" i="1" a="1"/>
  <c r="S1079" i="1"/>
  <c r="S1080" i="1" a="1"/>
  <c r="S1080" i="1" s="1"/>
  <c r="S1081" i="1" a="1"/>
  <c r="S1081" i="1" s="1"/>
  <c r="S1082" i="1" a="1"/>
  <c r="S1082" i="1" s="1"/>
  <c r="S1083" i="1" a="1"/>
  <c r="S1083" i="1" s="1"/>
  <c r="S1084" i="1" a="1"/>
  <c r="S1084" i="1"/>
  <c r="S1085" i="1" a="1"/>
  <c r="S1085" i="1" s="1"/>
  <c r="S1086" i="1" a="1"/>
  <c r="S1086" i="1" s="1"/>
  <c r="S1087" i="1" a="1"/>
  <c r="S1087" i="1"/>
  <c r="S1088" i="1" a="1"/>
  <c r="S1088" i="1"/>
  <c r="S1089" i="1" a="1"/>
  <c r="S1089" i="1" s="1"/>
  <c r="S1090" i="1" a="1"/>
  <c r="S1090" i="1" s="1"/>
  <c r="S1091" i="1" a="1"/>
  <c r="S1091" i="1" s="1"/>
  <c r="S1092" i="1" a="1"/>
  <c r="S1092" i="1" s="1"/>
  <c r="S1093" i="1" a="1"/>
  <c r="S1093" i="1"/>
  <c r="S1094" i="1" a="1"/>
  <c r="S1094" i="1" s="1"/>
  <c r="S1095" i="1" a="1"/>
  <c r="S1095" i="1" s="1"/>
  <c r="S1096" i="1" a="1"/>
  <c r="S1096" i="1"/>
  <c r="S1097" i="1" a="1"/>
  <c r="S1097" i="1"/>
  <c r="S1098" i="1" a="1"/>
  <c r="S1098" i="1" s="1"/>
  <c r="S1099" i="1" a="1"/>
  <c r="S1099" i="1" s="1"/>
  <c r="S1100" i="1" a="1"/>
  <c r="S1100" i="1" s="1"/>
  <c r="S1101" i="1" a="1"/>
  <c r="S1101" i="1" s="1"/>
  <c r="S1102" i="1" a="1"/>
  <c r="S1102" i="1" s="1"/>
  <c r="S1103" i="1" a="1"/>
  <c r="S1103" i="1" s="1"/>
  <c r="S1104" i="1" a="1"/>
  <c r="S1104" i="1" s="1"/>
  <c r="S1105" i="1" a="1"/>
  <c r="S1105" i="1"/>
  <c r="S1106" i="1" a="1"/>
  <c r="S1106" i="1" s="1"/>
  <c r="S1107" i="1" a="1"/>
  <c r="S1107" i="1"/>
  <c r="S1108" i="1" a="1"/>
  <c r="S1108" i="1" s="1"/>
  <c r="S1109" i="1" a="1"/>
  <c r="S1109" i="1" s="1"/>
  <c r="S1110" i="1" a="1"/>
  <c r="S1110" i="1" s="1"/>
  <c r="S1111" i="1" a="1"/>
  <c r="S1111" i="1"/>
  <c r="S1112" i="1" a="1"/>
  <c r="S1112" i="1" s="1"/>
  <c r="S1113" i="1" a="1"/>
  <c r="S1113" i="1" s="1"/>
  <c r="S1114" i="1" a="1"/>
  <c r="S1114" i="1" s="1"/>
  <c r="S1115" i="1" a="1"/>
  <c r="S1115" i="1" s="1"/>
  <c r="S1116" i="1" a="1"/>
  <c r="S1116" i="1"/>
  <c r="S1117" i="1" a="1"/>
  <c r="S1117" i="1" s="1"/>
  <c r="S1118" i="1" a="1"/>
  <c r="S1118" i="1" s="1"/>
  <c r="S1119" i="1" a="1"/>
  <c r="S1119" i="1"/>
  <c r="S1120" i="1" a="1"/>
  <c r="S1120" i="1"/>
  <c r="S1121" i="1" a="1"/>
  <c r="S1121" i="1"/>
  <c r="S1122" i="1" a="1"/>
  <c r="S1122" i="1" s="1"/>
  <c r="S1123" i="1" a="1"/>
  <c r="S1123" i="1" s="1"/>
  <c r="S1124" i="1" a="1"/>
  <c r="S1124" i="1" s="1"/>
  <c r="S1125" i="1" a="1"/>
  <c r="S1125" i="1"/>
  <c r="S1126" i="1" a="1"/>
  <c r="S1126" i="1" s="1"/>
  <c r="S1127" i="1" a="1"/>
  <c r="S1127" i="1" s="1"/>
  <c r="S1128" i="1" a="1"/>
  <c r="S1128" i="1"/>
  <c r="S1129" i="1" a="1"/>
  <c r="S1129" i="1"/>
  <c r="S1130" i="1" a="1"/>
  <c r="S1130" i="1" s="1"/>
  <c r="S1131" i="1" a="1"/>
  <c r="S1131" i="1"/>
  <c r="S1132" i="1" a="1"/>
  <c r="S1132" i="1" s="1"/>
  <c r="S1133" i="1" a="1"/>
  <c r="S1133" i="1" s="1"/>
  <c r="S1134" i="1" a="1"/>
  <c r="S1134" i="1" s="1"/>
  <c r="S1135" i="1" a="1"/>
  <c r="S1135" i="1"/>
  <c r="S1136" i="1" a="1"/>
  <c r="S1136" i="1" s="1"/>
  <c r="S1137" i="1" a="1"/>
  <c r="S1137" i="1"/>
  <c r="S1138" i="1" a="1"/>
  <c r="S1138" i="1" s="1"/>
  <c r="S1139" i="1" a="1"/>
  <c r="S1139" i="1"/>
  <c r="S1140" i="1" a="1"/>
  <c r="S1140" i="1"/>
  <c r="S1141" i="1" a="1"/>
  <c r="S1141" i="1" s="1"/>
  <c r="S1142" i="1" a="1"/>
  <c r="S1142" i="1" s="1"/>
  <c r="S1143" i="1" a="1"/>
  <c r="S1143" i="1"/>
  <c r="S1144" i="1" a="1"/>
  <c r="S1144" i="1" s="1"/>
  <c r="S1145" i="1" a="1"/>
  <c r="S1145" i="1" s="1"/>
  <c r="S1146" i="1" a="1"/>
  <c r="S1146" i="1" s="1"/>
  <c r="S1147" i="1" a="1"/>
  <c r="S1147" i="1" s="1"/>
  <c r="S1148" i="1" a="1"/>
  <c r="S1148" i="1"/>
  <c r="S1149" i="1" a="1"/>
  <c r="S1149" i="1"/>
  <c r="S1150" i="1" a="1"/>
  <c r="S1150" i="1" s="1"/>
  <c r="S1151" i="1" a="1"/>
  <c r="S1151" i="1"/>
  <c r="S1152" i="1" a="1"/>
  <c r="S1152" i="1"/>
  <c r="S1153" i="1" a="1"/>
  <c r="S1153" i="1" s="1"/>
  <c r="S1154" i="1" a="1"/>
  <c r="S1154" i="1" s="1"/>
  <c r="S1155" i="1" a="1"/>
  <c r="S1155" i="1" s="1"/>
  <c r="S1156" i="1" a="1"/>
  <c r="S1156" i="1" s="1"/>
  <c r="S1157" i="1" a="1"/>
  <c r="S1157" i="1"/>
  <c r="S1158" i="1" a="1"/>
  <c r="S1158" i="1" s="1"/>
  <c r="S1159" i="1" a="1"/>
  <c r="S1159" i="1" s="1"/>
  <c r="S1160" i="1" a="1"/>
  <c r="S1160" i="1"/>
  <c r="S1161" i="1" a="1"/>
  <c r="S1161" i="1"/>
  <c r="S1162" i="1" a="1"/>
  <c r="S1162" i="1" s="1"/>
  <c r="S1163" i="1" a="1"/>
  <c r="S1163" i="1" s="1"/>
  <c r="S1164" i="1" a="1"/>
  <c r="S1164" i="1"/>
  <c r="S1165" i="1" a="1"/>
  <c r="S1165" i="1"/>
  <c r="S1166" i="1" a="1"/>
  <c r="S1166" i="1"/>
  <c r="S1167" i="1" a="1"/>
  <c r="S1167" i="1" s="1"/>
  <c r="S1168" i="1" a="1"/>
  <c r="S1168" i="1"/>
  <c r="S1169" i="1" a="1"/>
  <c r="S1169" i="1" s="1"/>
  <c r="S1170" i="1" a="1"/>
  <c r="S1170" i="1" s="1"/>
  <c r="S1171" i="1" a="1"/>
  <c r="S1171" i="1" s="1"/>
  <c r="S1172" i="1" a="1"/>
  <c r="S1172" i="1"/>
  <c r="S1173" i="1" a="1"/>
  <c r="S1173" i="1" s="1"/>
  <c r="S1174" i="1" a="1"/>
  <c r="S1174" i="1" s="1"/>
  <c r="S1175" i="1" a="1"/>
  <c r="S1175" i="1" s="1"/>
  <c r="S1176" i="1" a="1"/>
  <c r="S1176" i="1"/>
  <c r="S1177" i="1" a="1"/>
  <c r="S1177" i="1" s="1"/>
  <c r="S1178" i="1" a="1"/>
  <c r="S1178" i="1" s="1"/>
  <c r="S1179" i="1" a="1"/>
  <c r="S1179" i="1" s="1"/>
  <c r="S1180" i="1" a="1"/>
  <c r="S1180" i="1"/>
  <c r="S1181" i="1" a="1"/>
  <c r="S1181" i="1" s="1"/>
  <c r="S1182" i="1" a="1"/>
  <c r="S1182" i="1"/>
  <c r="S1183" i="1" a="1"/>
  <c r="S1183" i="1" s="1"/>
  <c r="S1184" i="1" a="1"/>
  <c r="S1184" i="1"/>
  <c r="S1185" i="1" a="1"/>
  <c r="S1185" i="1" s="1"/>
  <c r="S1186" i="1" a="1"/>
  <c r="S1186" i="1" s="1"/>
  <c r="S1187" i="1" a="1"/>
  <c r="S1187" i="1" s="1"/>
  <c r="S1188" i="1" a="1"/>
  <c r="S1188" i="1" s="1"/>
  <c r="S1189" i="1" a="1"/>
  <c r="S1189" i="1" s="1"/>
  <c r="S1190" i="1" a="1"/>
  <c r="S1190" i="1" s="1"/>
  <c r="S1191" i="1" a="1"/>
  <c r="S1191" i="1" s="1"/>
  <c r="S1192" i="1" a="1"/>
  <c r="S1192" i="1"/>
  <c r="S1193" i="1" a="1"/>
  <c r="S1193" i="1" s="1"/>
  <c r="S1194" i="1" a="1"/>
  <c r="S1194" i="1" s="1"/>
  <c r="S1195" i="1" a="1"/>
  <c r="S1195" i="1" s="1"/>
  <c r="S1196" i="1" a="1"/>
  <c r="S1196" i="1"/>
  <c r="S1197" i="1" a="1"/>
  <c r="S1197" i="1" s="1"/>
  <c r="S1198" i="1" a="1"/>
  <c r="S1198" i="1"/>
  <c r="S1199" i="1" a="1"/>
  <c r="S1199" i="1" s="1"/>
  <c r="S1200" i="1" a="1"/>
  <c r="S1200" i="1"/>
  <c r="S1201" i="1" a="1"/>
  <c r="S1201" i="1" s="1"/>
  <c r="S1202" i="1" a="1"/>
  <c r="S1202" i="1" s="1"/>
  <c r="S1203" i="1" a="1"/>
  <c r="S1203" i="1" s="1"/>
  <c r="S1204" i="1" a="1"/>
  <c r="S1204" i="1" s="1"/>
  <c r="S1205" i="1" a="1"/>
  <c r="S1205" i="1" s="1"/>
  <c r="S1206" i="1" a="1"/>
  <c r="S1206" i="1" s="1"/>
  <c r="S1207" i="1" a="1"/>
  <c r="S1207" i="1" s="1"/>
  <c r="S1208" i="1" a="1"/>
  <c r="S1208" i="1"/>
  <c r="S1209" i="1" a="1"/>
  <c r="S1209" i="1" s="1"/>
  <c r="S1210" i="1" a="1"/>
  <c r="S1210" i="1" s="1"/>
  <c r="S1211" i="1" a="1"/>
  <c r="S1211" i="1" s="1"/>
  <c r="S1212" i="1" a="1"/>
  <c r="S1212" i="1"/>
  <c r="S1213" i="1" a="1"/>
  <c r="S1213" i="1" s="1"/>
  <c r="S1214" i="1" a="1"/>
  <c r="S1214" i="1"/>
  <c r="S1215" i="1" a="1"/>
  <c r="S1215" i="1" s="1"/>
  <c r="S1216" i="1" a="1"/>
  <c r="S1216" i="1"/>
  <c r="S1217" i="1" a="1"/>
  <c r="S1217" i="1" s="1"/>
  <c r="S1218" i="1" a="1"/>
  <c r="S1218" i="1" s="1"/>
  <c r="S1219" i="1" a="1"/>
  <c r="S1219" i="1" s="1"/>
  <c r="S1220" i="1" a="1"/>
  <c r="S1220" i="1" s="1"/>
  <c r="S1221" i="1" a="1"/>
  <c r="S1221" i="1" s="1"/>
  <c r="S1222" i="1" a="1"/>
  <c r="S1222" i="1" s="1"/>
  <c r="S1223" i="1" a="1"/>
  <c r="S1223" i="1" s="1"/>
  <c r="S1224" i="1" a="1"/>
  <c r="S1224" i="1"/>
  <c r="S1225" i="1" a="1"/>
  <c r="S1225" i="1" s="1"/>
  <c r="S1226" i="1" a="1"/>
  <c r="S1226" i="1" s="1"/>
  <c r="S1227" i="1" a="1"/>
  <c r="S1227" i="1" s="1"/>
  <c r="S1228" i="1" a="1"/>
  <c r="S1228" i="1"/>
  <c r="S1229" i="1" a="1"/>
  <c r="S1229" i="1" s="1"/>
  <c r="S1230" i="1" a="1"/>
  <c r="S1230" i="1"/>
  <c r="S1231" i="1" a="1"/>
  <c r="S1231" i="1" s="1"/>
  <c r="S1232" i="1" a="1"/>
  <c r="S1232" i="1"/>
  <c r="S1233" i="1" a="1"/>
  <c r="S1233" i="1" s="1"/>
  <c r="S1234" i="1" a="1"/>
  <c r="S1234" i="1" s="1"/>
  <c r="S1235" i="1" a="1"/>
  <c r="S1235" i="1" s="1"/>
  <c r="S1236" i="1" a="1"/>
  <c r="S1236" i="1" s="1"/>
  <c r="S1237" i="1" a="1"/>
  <c r="S1237" i="1" s="1"/>
  <c r="S1238" i="1" a="1"/>
  <c r="S1238" i="1" s="1"/>
  <c r="S1239" i="1" a="1"/>
  <c r="S1239" i="1" s="1"/>
  <c r="S1240" i="1" a="1"/>
  <c r="S1240" i="1"/>
  <c r="S1241" i="1" a="1"/>
  <c r="S1241" i="1" s="1"/>
  <c r="S1242" i="1" a="1"/>
  <c r="S1242" i="1" s="1"/>
  <c r="S1243" i="1" a="1"/>
  <c r="S1243" i="1" s="1"/>
  <c r="S1244" i="1" a="1"/>
  <c r="S1244" i="1"/>
  <c r="S1245" i="1" a="1"/>
  <c r="S1245" i="1" s="1"/>
  <c r="S1246" i="1" a="1"/>
  <c r="S1246" i="1"/>
  <c r="S1247" i="1" a="1"/>
  <c r="S1247" i="1" s="1"/>
  <c r="S1248" i="1" a="1"/>
  <c r="S1248" i="1"/>
  <c r="S1249" i="1" a="1"/>
  <c r="S1249" i="1" s="1"/>
  <c r="S1250" i="1" a="1"/>
  <c r="S1250" i="1" s="1"/>
  <c r="S1251" i="1" a="1"/>
  <c r="S1251" i="1" s="1"/>
  <c r="S1252" i="1" a="1"/>
  <c r="S1252" i="1" s="1"/>
  <c r="S1253" i="1" a="1"/>
  <c r="S1253" i="1" s="1"/>
  <c r="S1254" i="1" a="1"/>
  <c r="S1254" i="1" s="1"/>
  <c r="S1255" i="1" a="1"/>
  <c r="S1255" i="1" s="1"/>
  <c r="S1256" i="1" a="1"/>
  <c r="S1256" i="1" s="1"/>
  <c r="S1257" i="1" a="1"/>
  <c r="S1257" i="1" s="1"/>
  <c r="S1258" i="1" a="1"/>
  <c r="S1258" i="1" s="1"/>
  <c r="S1259" i="1" a="1"/>
  <c r="S1259" i="1" s="1"/>
  <c r="S1260" i="1" a="1"/>
  <c r="S1260" i="1"/>
  <c r="S1261" i="1" a="1"/>
  <c r="S1261" i="1" s="1"/>
  <c r="S1262" i="1" a="1"/>
  <c r="S1262" i="1"/>
  <c r="S1263" i="1" a="1"/>
  <c r="S1263" i="1" s="1"/>
  <c r="S1264" i="1" a="1"/>
  <c r="S1264" i="1"/>
  <c r="S1265" i="1" a="1"/>
  <c r="S1265" i="1" s="1"/>
  <c r="S1266" i="1" a="1"/>
  <c r="S1266" i="1" s="1"/>
  <c r="S1267" i="1" a="1"/>
  <c r="S1267" i="1" s="1"/>
  <c r="S1268" i="1" a="1"/>
  <c r="S1268" i="1" s="1"/>
  <c r="S1269" i="1" a="1"/>
  <c r="S1269" i="1" s="1"/>
  <c r="S1270" i="1" a="1"/>
  <c r="S1270" i="1" s="1"/>
  <c r="S1271" i="1" a="1"/>
  <c r="S1271" i="1" s="1"/>
  <c r="S1272" i="1" a="1"/>
  <c r="S1272" i="1" s="1"/>
  <c r="S1273" i="1" a="1"/>
  <c r="S1273" i="1" s="1"/>
  <c r="S1274" i="1" a="1"/>
  <c r="S1274" i="1" s="1"/>
  <c r="S1275" i="1" a="1"/>
  <c r="S1275" i="1" s="1"/>
  <c r="S1276" i="1" a="1"/>
  <c r="S1276" i="1"/>
  <c r="S1277" i="1" a="1"/>
  <c r="S1277" i="1" s="1"/>
  <c r="S1278" i="1" a="1"/>
  <c r="S1278" i="1"/>
  <c r="S1279" i="1" a="1"/>
  <c r="S1279" i="1" s="1"/>
  <c r="S1280" i="1" a="1"/>
  <c r="S1280" i="1"/>
  <c r="S1281" i="1" a="1"/>
  <c r="S1281" i="1" s="1"/>
  <c r="S1282" i="1" a="1"/>
  <c r="S1282" i="1" s="1"/>
  <c r="S1283" i="1" a="1"/>
  <c r="S1283" i="1" s="1"/>
  <c r="S1284" i="1" a="1"/>
  <c r="S1284" i="1" s="1"/>
  <c r="S1285" i="1" a="1"/>
  <c r="S1285" i="1" s="1"/>
  <c r="S1286" i="1" a="1"/>
  <c r="S1286" i="1" s="1"/>
  <c r="S1287" i="1" a="1"/>
  <c r="S1287" i="1" s="1"/>
  <c r="S1288" i="1" a="1"/>
  <c r="S1288" i="1" s="1"/>
  <c r="S1289" i="1" a="1"/>
  <c r="S1289" i="1" s="1"/>
  <c r="S1290" i="1" a="1"/>
  <c r="S1290" i="1" s="1"/>
  <c r="S1291" i="1" a="1"/>
  <c r="S1291" i="1" s="1"/>
  <c r="S1292" i="1" a="1"/>
  <c r="S1292" i="1"/>
  <c r="S1293" i="1" a="1"/>
  <c r="S1293" i="1" s="1"/>
  <c r="S1294" i="1" a="1"/>
  <c r="S1294" i="1"/>
  <c r="S1295" i="1" a="1"/>
  <c r="S1295" i="1" s="1"/>
  <c r="S1296" i="1" a="1"/>
  <c r="S1296" i="1"/>
  <c r="S1297" i="1" a="1"/>
  <c r="S1297" i="1" s="1"/>
  <c r="S1298" i="1" a="1"/>
  <c r="S1298" i="1" s="1"/>
  <c r="S1299" i="1" a="1"/>
  <c r="S1299" i="1" s="1"/>
  <c r="S1300" i="1" a="1"/>
  <c r="S1300" i="1" s="1"/>
  <c r="S1301" i="1" a="1"/>
  <c r="S1301" i="1" s="1"/>
  <c r="S1302" i="1" a="1"/>
  <c r="S1302" i="1" s="1"/>
  <c r="S1303" i="1" a="1"/>
  <c r="S1303" i="1" s="1"/>
  <c r="S1304" i="1" a="1"/>
  <c r="S1304" i="1" s="1"/>
  <c r="S1305" i="1" a="1"/>
  <c r="S1305" i="1" s="1"/>
  <c r="S1306" i="1" a="1"/>
  <c r="S1306" i="1" s="1"/>
  <c r="S1307" i="1" a="1"/>
  <c r="S1307" i="1" s="1"/>
  <c r="S1308" i="1" a="1"/>
  <c r="S1308" i="1"/>
  <c r="S1309" i="1" a="1"/>
  <c r="S1309" i="1" s="1"/>
  <c r="S1310" i="1" a="1"/>
  <c r="S1310" i="1"/>
  <c r="S1311" i="1" a="1"/>
  <c r="S1311" i="1" s="1"/>
  <c r="S1312" i="1" a="1"/>
  <c r="S1312" i="1"/>
  <c r="S1313" i="1" a="1"/>
  <c r="S1313" i="1" s="1"/>
  <c r="S1314" i="1" a="1"/>
  <c r="S1314" i="1" s="1"/>
  <c r="S1315" i="1" a="1"/>
  <c r="S1315" i="1" s="1"/>
  <c r="S1316" i="1" a="1"/>
  <c r="S1316" i="1" s="1"/>
  <c r="S1317" i="1" a="1"/>
  <c r="S1317" i="1" s="1"/>
  <c r="S1318" i="1" a="1"/>
  <c r="S1318" i="1" s="1"/>
  <c r="S1319" i="1" a="1"/>
  <c r="S1319" i="1" s="1"/>
  <c r="S1320" i="1" a="1"/>
  <c r="S1320" i="1" s="1"/>
  <c r="S1321" i="1" a="1"/>
  <c r="S1321" i="1" s="1"/>
  <c r="S1322" i="1" a="1"/>
  <c r="S1322" i="1" s="1"/>
  <c r="S1323" i="1" a="1"/>
  <c r="S1323" i="1" s="1"/>
  <c r="S1324" i="1" a="1"/>
  <c r="S1324" i="1"/>
  <c r="S1325" i="1" a="1"/>
  <c r="S1325" i="1" s="1"/>
  <c r="S1326" i="1" a="1"/>
  <c r="S1326" i="1"/>
  <c r="S1327" i="1" a="1"/>
  <c r="S1327" i="1" s="1"/>
  <c r="S1328" i="1" a="1"/>
  <c r="S1328" i="1"/>
  <c r="S1329" i="1" a="1"/>
  <c r="S1329" i="1" s="1"/>
  <c r="S1330" i="1" a="1"/>
  <c r="S1330" i="1" s="1"/>
  <c r="S1331" i="1" a="1"/>
  <c r="S1331" i="1" s="1"/>
  <c r="S1332" i="1" a="1"/>
  <c r="S1332" i="1" s="1"/>
  <c r="S1333" i="1" a="1"/>
  <c r="S1333" i="1" s="1"/>
  <c r="S1334" i="1" a="1"/>
  <c r="S1334" i="1" s="1"/>
  <c r="S1335" i="1" a="1"/>
  <c r="S1335" i="1" s="1"/>
  <c r="S1336" i="1" a="1"/>
  <c r="S1336" i="1" s="1"/>
  <c r="S1337" i="1" a="1"/>
  <c r="S1337" i="1" s="1"/>
  <c r="S1338" i="1" a="1"/>
  <c r="S1338" i="1" s="1"/>
  <c r="S1339" i="1" a="1"/>
  <c r="S1339" i="1" s="1"/>
  <c r="S1340" i="1" a="1"/>
  <c r="S1340" i="1"/>
  <c r="S1341" i="1" a="1"/>
  <c r="S1341" i="1" s="1"/>
  <c r="S1342" i="1" a="1"/>
  <c r="S1342" i="1"/>
  <c r="S1343" i="1" a="1"/>
  <c r="S1343" i="1" s="1"/>
  <c r="S1344" i="1" a="1"/>
  <c r="S1344" i="1"/>
  <c r="S1345" i="1" a="1"/>
  <c r="S1345" i="1" s="1"/>
  <c r="S1346" i="1" a="1"/>
  <c r="S1346" i="1" s="1"/>
  <c r="S1347" i="1" a="1"/>
  <c r="S1347" i="1" s="1"/>
  <c r="S1348" i="1" a="1"/>
  <c r="S1348" i="1" s="1"/>
  <c r="S1349" i="1" a="1"/>
  <c r="S1349" i="1" s="1"/>
  <c r="S1350" i="1" a="1"/>
  <c r="S1350" i="1" s="1"/>
  <c r="S1351" i="1" a="1"/>
  <c r="S1351" i="1" s="1"/>
  <c r="S1352" i="1" a="1"/>
  <c r="S1352" i="1" s="1"/>
  <c r="S1353" i="1" a="1"/>
  <c r="S1353" i="1" s="1"/>
  <c r="S1354" i="1" a="1"/>
  <c r="S1354" i="1" s="1"/>
  <c r="S1355" i="1" a="1"/>
  <c r="S1355" i="1" s="1"/>
  <c r="S1356" i="1" a="1"/>
  <c r="S1356" i="1"/>
  <c r="S1357" i="1" a="1"/>
  <c r="S1357" i="1" s="1"/>
  <c r="S1358" i="1" a="1"/>
  <c r="S1358" i="1"/>
  <c r="S1359" i="1" a="1"/>
  <c r="S1359" i="1" s="1"/>
  <c r="S1360" i="1" a="1"/>
  <c r="S1360" i="1"/>
  <c r="S1361" i="1" a="1"/>
  <c r="S1361" i="1" s="1"/>
  <c r="S1362" i="1" a="1"/>
  <c r="S1362" i="1" s="1"/>
  <c r="S1363" i="1" a="1"/>
  <c r="S1363" i="1" s="1"/>
  <c r="S1364" i="1" a="1"/>
  <c r="S1364" i="1" s="1"/>
  <c r="S1365" i="1" a="1"/>
  <c r="S1365" i="1" s="1"/>
  <c r="S1366" i="1" a="1"/>
  <c r="S1366" i="1" s="1"/>
  <c r="S1367" i="1" a="1"/>
  <c r="S1367" i="1" s="1"/>
  <c r="S1368" i="1" a="1"/>
  <c r="S1368" i="1" s="1"/>
  <c r="S1369" i="1" a="1"/>
  <c r="S1369" i="1" s="1"/>
  <c r="S1370" i="1" a="1"/>
  <c r="S1370" i="1" s="1"/>
  <c r="S1371" i="1" a="1"/>
  <c r="S1371" i="1" s="1"/>
  <c r="S1372" i="1" a="1"/>
  <c r="S1372" i="1"/>
  <c r="S1373" i="1" a="1"/>
  <c r="S1373" i="1" s="1"/>
  <c r="S1374" i="1" a="1"/>
  <c r="S1374" i="1"/>
  <c r="S1375" i="1" a="1"/>
  <c r="S1375" i="1" s="1"/>
  <c r="S1376" i="1" a="1"/>
  <c r="S1376" i="1" s="1"/>
  <c r="S1377" i="1" a="1"/>
  <c r="S1377" i="1" s="1"/>
  <c r="S1378" i="1" a="1"/>
  <c r="S1378" i="1" s="1"/>
  <c r="S1379" i="1" a="1"/>
  <c r="S1379" i="1" s="1"/>
  <c r="S1380" i="1" a="1"/>
  <c r="S1380" i="1"/>
  <c r="S1381" i="1" a="1"/>
  <c r="S1381" i="1" s="1"/>
  <c r="S1382" i="1" a="1"/>
  <c r="S1382" i="1" s="1"/>
  <c r="S1383" i="1" a="1"/>
  <c r="S1383" i="1"/>
  <c r="S1384" i="1" a="1"/>
  <c r="S1384" i="1" s="1"/>
  <c r="S1385" i="1" a="1"/>
  <c r="S1385" i="1" s="1"/>
  <c r="S1386" i="1" a="1"/>
  <c r="S1386" i="1"/>
  <c r="S1387" i="1" a="1"/>
  <c r="S1387" i="1" s="1"/>
  <c r="S1388" i="1" a="1"/>
  <c r="S1388" i="1" s="1"/>
  <c r="S1389" i="1" a="1"/>
  <c r="S1389" i="1" s="1"/>
  <c r="S1390" i="1" a="1"/>
  <c r="S1390" i="1" s="1"/>
  <c r="S1391" i="1" a="1"/>
  <c r="S1391" i="1" s="1"/>
  <c r="S1392" i="1" a="1"/>
  <c r="S1392" i="1"/>
  <c r="S1393" i="1" a="1"/>
  <c r="S1393" i="1" s="1"/>
  <c r="S1394" i="1" a="1"/>
  <c r="S1394" i="1"/>
  <c r="S1395" i="1" a="1"/>
  <c r="S1395" i="1"/>
  <c r="S1396" i="1" a="1"/>
  <c r="S1396" i="1" s="1"/>
  <c r="S1397" i="1" a="1"/>
  <c r="S1397" i="1" s="1"/>
  <c r="S1398" i="1" a="1"/>
  <c r="S1398" i="1" s="1"/>
  <c r="S1399" i="1" a="1"/>
  <c r="S1399" i="1" s="1"/>
  <c r="S1400" i="1" a="1"/>
  <c r="S1400" i="1" s="1"/>
  <c r="S1401" i="1" a="1"/>
  <c r="S1401" i="1" s="1"/>
  <c r="S1402" i="1" a="1"/>
  <c r="S1402" i="1" s="1"/>
  <c r="S1403" i="1" a="1"/>
  <c r="S1403" i="1"/>
  <c r="S1404" i="1" a="1"/>
  <c r="S1404" i="1"/>
  <c r="S1405" i="1" a="1"/>
  <c r="S1405" i="1" s="1"/>
  <c r="S1406" i="1" a="1"/>
  <c r="S1406" i="1"/>
  <c r="S1407" i="1" a="1"/>
  <c r="S1407" i="1" s="1"/>
  <c r="S1408" i="1" a="1"/>
  <c r="S1408" i="1" s="1"/>
  <c r="S1409" i="1" a="1"/>
  <c r="S1409" i="1" s="1"/>
  <c r="S1410" i="1" a="1"/>
  <c r="S1410" i="1" s="1"/>
  <c r="S1411" i="1" a="1"/>
  <c r="S1411" i="1" s="1"/>
  <c r="S1412" i="1" a="1"/>
  <c r="S1412" i="1"/>
  <c r="S1413" i="1" a="1"/>
  <c r="S1413" i="1" s="1"/>
  <c r="S1414" i="1" a="1"/>
  <c r="S1414" i="1" s="1"/>
  <c r="S1415" i="1" a="1"/>
  <c r="S1415" i="1"/>
  <c r="S1416" i="1" a="1"/>
  <c r="S1416" i="1" s="1"/>
  <c r="S1417" i="1" a="1"/>
  <c r="S1417" i="1" s="1"/>
  <c r="S1418" i="1" a="1"/>
  <c r="S1418" i="1"/>
  <c r="S1419" i="1" a="1"/>
  <c r="S1419" i="1" s="1"/>
  <c r="S1420" i="1" a="1"/>
  <c r="S1420" i="1" s="1"/>
  <c r="S1421" i="1" a="1"/>
  <c r="S1421" i="1" s="1"/>
  <c r="S1422" i="1" a="1"/>
  <c r="S1422" i="1" s="1"/>
  <c r="S1423" i="1" a="1"/>
  <c r="S1423" i="1" s="1"/>
  <c r="S1424" i="1" a="1"/>
  <c r="S1424" i="1"/>
  <c r="S1425" i="1" a="1"/>
  <c r="S1425" i="1" s="1"/>
  <c r="S1426" i="1" a="1"/>
  <c r="S1426" i="1"/>
  <c r="S1427" i="1" a="1"/>
  <c r="S1427" i="1"/>
  <c r="S1428" i="1" a="1"/>
  <c r="S1428" i="1" s="1"/>
  <c r="S1429" i="1" a="1"/>
  <c r="S1429" i="1" s="1"/>
  <c r="S1430" i="1" a="1"/>
  <c r="S1430" i="1" s="1"/>
  <c r="S1431" i="1" a="1"/>
  <c r="S1431" i="1" s="1"/>
  <c r="S1432" i="1" a="1"/>
  <c r="S1432" i="1" s="1"/>
  <c r="S1433" i="1" a="1"/>
  <c r="S1433" i="1" s="1"/>
  <c r="S1434" i="1" a="1"/>
  <c r="S1434" i="1" s="1"/>
  <c r="S1435" i="1" a="1"/>
  <c r="S1435" i="1"/>
  <c r="S1436" i="1" a="1"/>
  <c r="S1436" i="1"/>
  <c r="S1437" i="1" a="1"/>
  <c r="S1437" i="1" s="1"/>
  <c r="S1438" i="1" a="1"/>
  <c r="S1438" i="1"/>
  <c r="S1439" i="1" a="1"/>
  <c r="S1439" i="1" s="1"/>
  <c r="S1440" i="1" a="1"/>
  <c r="S1440" i="1" s="1"/>
  <c r="S1441" i="1" a="1"/>
  <c r="S1441" i="1" s="1"/>
  <c r="S1442" i="1" a="1"/>
  <c r="S1442" i="1" s="1"/>
  <c r="S1443" i="1" a="1"/>
  <c r="S1443" i="1" s="1"/>
  <c r="S1444" i="1" a="1"/>
  <c r="S1444" i="1"/>
  <c r="S1445" i="1" a="1"/>
  <c r="S1445" i="1" s="1"/>
  <c r="S1446" i="1" a="1"/>
  <c r="S1446" i="1" s="1"/>
  <c r="S1447" i="1" a="1"/>
  <c r="S1447" i="1"/>
  <c r="S1448" i="1" a="1"/>
  <c r="S1448" i="1" s="1"/>
  <c r="S1449" i="1" a="1"/>
  <c r="S1449" i="1" s="1"/>
  <c r="S1450" i="1" a="1"/>
  <c r="S1450" i="1"/>
  <c r="S1451" i="1" a="1"/>
  <c r="S1451" i="1" s="1"/>
  <c r="S1452" i="1" a="1"/>
  <c r="S1452" i="1" s="1"/>
  <c r="S1453" i="1" a="1"/>
  <c r="S1453" i="1" s="1"/>
  <c r="S1454" i="1" a="1"/>
  <c r="S1454" i="1" s="1"/>
  <c r="S1455" i="1" a="1"/>
  <c r="S1455" i="1" s="1"/>
  <c r="S1456" i="1" a="1"/>
  <c r="S1456" i="1"/>
  <c r="S1457" i="1" a="1"/>
  <c r="S1457" i="1" s="1"/>
  <c r="S1458" i="1" a="1"/>
  <c r="S1458" i="1"/>
  <c r="S1459" i="1" a="1"/>
  <c r="S1459" i="1"/>
  <c r="S1460" i="1" a="1"/>
  <c r="S1460" i="1" s="1"/>
  <c r="S1461" i="1" a="1"/>
  <c r="S1461" i="1" s="1"/>
  <c r="S1462" i="1" a="1"/>
  <c r="S1462" i="1" s="1"/>
  <c r="S1463" i="1" a="1"/>
  <c r="S1463" i="1" s="1"/>
  <c r="S1464" i="1" a="1"/>
  <c r="S1464" i="1" s="1"/>
  <c r="S1465" i="1" a="1"/>
  <c r="S1465" i="1" s="1"/>
  <c r="S1466" i="1" a="1"/>
  <c r="S1466" i="1" s="1"/>
  <c r="S1467" i="1" a="1"/>
  <c r="S1467" i="1"/>
  <c r="S1468" i="1" a="1"/>
  <c r="S1468" i="1"/>
  <c r="S1469" i="1" a="1"/>
  <c r="S1469" i="1" s="1"/>
  <c r="S1470" i="1" a="1"/>
  <c r="S1470" i="1"/>
  <c r="S1471" i="1" a="1"/>
  <c r="S1471" i="1" s="1"/>
  <c r="S1472" i="1" a="1"/>
  <c r="S1472" i="1" s="1"/>
  <c r="S1473" i="1" a="1"/>
  <c r="S1473" i="1" s="1"/>
  <c r="S1474" i="1" a="1"/>
  <c r="S1474" i="1" s="1"/>
  <c r="S1475" i="1" a="1"/>
  <c r="S1475" i="1" s="1"/>
  <c r="S1476" i="1" a="1"/>
  <c r="S1476" i="1"/>
  <c r="S1477" i="1" a="1"/>
  <c r="S1477" i="1" s="1"/>
  <c r="S1478" i="1" a="1"/>
  <c r="S1478" i="1" s="1"/>
  <c r="S1479" i="1" a="1"/>
  <c r="S1479" i="1"/>
  <c r="S1480" i="1" a="1"/>
  <c r="S1480" i="1" s="1"/>
  <c r="S1481" i="1" a="1"/>
  <c r="S1481" i="1" s="1"/>
  <c r="S1482" i="1" a="1"/>
  <c r="S1482" i="1"/>
  <c r="S1483" i="1" a="1"/>
  <c r="S1483" i="1" s="1"/>
  <c r="S1484" i="1" a="1"/>
  <c r="S1484" i="1" s="1"/>
  <c r="S1485" i="1" a="1"/>
  <c r="S1485" i="1" s="1"/>
  <c r="S1486" i="1" a="1"/>
  <c r="S1486" i="1" s="1"/>
  <c r="S1487" i="1" a="1"/>
  <c r="S1487" i="1" s="1"/>
  <c r="S1488" i="1" a="1"/>
  <c r="S1488" i="1"/>
  <c r="S1489" i="1" a="1"/>
  <c r="S1489" i="1" s="1"/>
  <c r="S1490" i="1" a="1"/>
  <c r="S1490" i="1"/>
  <c r="S1491" i="1" a="1"/>
  <c r="S1491" i="1"/>
  <c r="S1492" i="1" a="1"/>
  <c r="S1492" i="1" s="1"/>
  <c r="S1493" i="1" a="1"/>
  <c r="S1493" i="1" s="1"/>
  <c r="S1494" i="1" a="1"/>
  <c r="S1494" i="1" s="1"/>
  <c r="S1495" i="1" a="1"/>
  <c r="S1495" i="1" s="1"/>
  <c r="S1496" i="1" a="1"/>
  <c r="S1496" i="1" s="1"/>
  <c r="S1497" i="1" a="1"/>
  <c r="S1497" i="1" s="1"/>
  <c r="S1498" i="1" a="1"/>
  <c r="S1498" i="1" s="1"/>
  <c r="S1499" i="1" a="1"/>
  <c r="S1499" i="1"/>
  <c r="S1500" i="1" a="1"/>
  <c r="S1500" i="1"/>
  <c r="S1501" i="1" a="1"/>
  <c r="S1501" i="1" s="1"/>
  <c r="S1502" i="1" a="1"/>
  <c r="S1502" i="1"/>
  <c r="S1503" i="1" a="1"/>
  <c r="S1503" i="1" s="1"/>
  <c r="S1504" i="1" a="1"/>
  <c r="S1504" i="1" s="1"/>
  <c r="S1505" i="1" a="1"/>
  <c r="S1505" i="1" s="1"/>
  <c r="S1506" i="1" a="1"/>
  <c r="S1506" i="1" s="1"/>
  <c r="S1507" i="1" a="1"/>
  <c r="S1507" i="1" s="1"/>
  <c r="S1508" i="1" a="1"/>
  <c r="S1508" i="1"/>
  <c r="S1509" i="1" a="1"/>
  <c r="S1509" i="1" s="1"/>
  <c r="S1510" i="1" a="1"/>
  <c r="S1510" i="1" s="1"/>
  <c r="S1511" i="1" a="1"/>
  <c r="S1511" i="1" s="1"/>
  <c r="S1512" i="1" a="1"/>
  <c r="S1512" i="1"/>
  <c r="S1513" i="1" a="1"/>
  <c r="S1513" i="1"/>
  <c r="S1514" i="1" a="1"/>
  <c r="S1514" i="1" s="1"/>
  <c r="S1515" i="1" a="1"/>
  <c r="S1515" i="1"/>
  <c r="S1516" i="1" a="1"/>
  <c r="S1516" i="1" s="1"/>
  <c r="S1517" i="1" a="1"/>
  <c r="S1517" i="1" s="1"/>
  <c r="S1518" i="1" a="1"/>
  <c r="S1518" i="1" s="1"/>
  <c r="S1519" i="1" a="1"/>
  <c r="S1519" i="1"/>
  <c r="S1520" i="1" a="1"/>
  <c r="S1520" i="1" s="1"/>
  <c r="S1521" i="1" a="1"/>
  <c r="S1521" i="1"/>
  <c r="S1522" i="1" a="1"/>
  <c r="S1522" i="1" s="1"/>
  <c r="S1523" i="1" a="1"/>
  <c r="S1523" i="1" s="1"/>
  <c r="S1524" i="1" a="1"/>
  <c r="S1524" i="1"/>
  <c r="S1525" i="1" a="1"/>
  <c r="S1525" i="1" s="1"/>
  <c r="S1526" i="1" a="1"/>
  <c r="S1526" i="1" s="1"/>
  <c r="S1527" i="1" a="1"/>
  <c r="S1527" i="1"/>
  <c r="S1528" i="1" a="1"/>
  <c r="S1528" i="1"/>
  <c r="S1529" i="1" a="1"/>
  <c r="S1529" i="1" s="1"/>
  <c r="S1530" i="1" a="1"/>
  <c r="S1530" i="1" s="1"/>
  <c r="S1531" i="1" a="1"/>
  <c r="S1531" i="1" s="1"/>
  <c r="S1532" i="1" a="1"/>
  <c r="S1532" i="1" s="1"/>
  <c r="S1533" i="1" a="1"/>
  <c r="S1533" i="1"/>
  <c r="S1534" i="1" a="1"/>
  <c r="S1534" i="1" s="1"/>
  <c r="S1535" i="1" a="1"/>
  <c r="S1535" i="1"/>
  <c r="S1536" i="1" a="1"/>
  <c r="S1536" i="1"/>
  <c r="S1537" i="1" a="1"/>
  <c r="S1537" i="1"/>
  <c r="S1538" i="1" a="1"/>
  <c r="S1538" i="1" s="1"/>
  <c r="S1539" i="1" a="1"/>
  <c r="S1539" i="1" s="1"/>
  <c r="S1540" i="1" a="1"/>
  <c r="S1540" i="1" s="1"/>
  <c r="S1541" i="1" a="1"/>
  <c r="S1541" i="1" s="1"/>
  <c r="S1542" i="1" a="1"/>
  <c r="S1542" i="1" s="1"/>
  <c r="S1543" i="1" a="1"/>
  <c r="S1543" i="1" s="1"/>
  <c r="S1544" i="1" a="1"/>
  <c r="S1544" i="1"/>
  <c r="S1545" i="1" a="1"/>
  <c r="S1545" i="1"/>
  <c r="S1546" i="1" a="1"/>
  <c r="S1546" i="1" s="1"/>
  <c r="S1547" i="1" a="1"/>
  <c r="S1547" i="1"/>
  <c r="S1548" i="1" a="1"/>
  <c r="S1548" i="1" s="1"/>
  <c r="S1549" i="1" a="1"/>
  <c r="S1549" i="1" s="1"/>
  <c r="S1550" i="1" a="1"/>
  <c r="S1550" i="1" s="1"/>
  <c r="S1551" i="1" a="1"/>
  <c r="S1551" i="1"/>
  <c r="S1552" i="1" a="1"/>
  <c r="S1552" i="1" s="1"/>
  <c r="S1553" i="1" a="1"/>
  <c r="S1553" i="1"/>
  <c r="S1554" i="1" a="1"/>
  <c r="S1554" i="1" s="1"/>
  <c r="S1555" i="1" a="1"/>
  <c r="S1555" i="1" s="1"/>
  <c r="S1556" i="1" a="1"/>
  <c r="S1556" i="1"/>
  <c r="S1557" i="1" a="1"/>
  <c r="S1557" i="1" s="1"/>
  <c r="S1558" i="1" a="1"/>
  <c r="S1558" i="1" s="1"/>
  <c r="S1559" i="1" a="1"/>
  <c r="S1559" i="1"/>
  <c r="S1560" i="1" a="1"/>
  <c r="S1560" i="1"/>
  <c r="S1561" i="1" a="1"/>
  <c r="S1561" i="1" s="1"/>
  <c r="S1562" i="1" a="1"/>
  <c r="S1562" i="1" s="1"/>
  <c r="S1563" i="1" a="1"/>
  <c r="S1563" i="1" s="1"/>
  <c r="S1564" i="1" a="1"/>
  <c r="S1564" i="1" s="1"/>
  <c r="S1565" i="1" a="1"/>
  <c r="S1565" i="1"/>
  <c r="S1566" i="1" a="1"/>
  <c r="S1566" i="1" s="1"/>
  <c r="S1567" i="1" a="1"/>
  <c r="S1567" i="1"/>
  <c r="S1568" i="1" a="1"/>
  <c r="S1568" i="1"/>
  <c r="S1569" i="1" a="1"/>
  <c r="S1569" i="1"/>
  <c r="S1570" i="1" a="1"/>
  <c r="S1570" i="1" s="1"/>
  <c r="S1571" i="1" a="1"/>
  <c r="S1571" i="1" s="1"/>
  <c r="S1572" i="1" a="1"/>
  <c r="S1572" i="1" s="1"/>
  <c r="S1573" i="1" a="1"/>
  <c r="S1573" i="1" s="1"/>
  <c r="S1574" i="1" a="1"/>
  <c r="S1574" i="1" s="1"/>
  <c r="S1575" i="1" a="1"/>
  <c r="S1575" i="1" s="1"/>
  <c r="S1576" i="1" a="1"/>
  <c r="S1576" i="1"/>
  <c r="S1577" i="1" a="1"/>
  <c r="S1577" i="1"/>
  <c r="S1578" i="1" a="1"/>
  <c r="S1578" i="1" s="1"/>
  <c r="S1579" i="1" a="1"/>
  <c r="S1579" i="1"/>
  <c r="S1580" i="1" a="1"/>
  <c r="S1580" i="1" s="1"/>
  <c r="S1581" i="1" a="1"/>
  <c r="S1581" i="1" s="1"/>
  <c r="S1582" i="1" a="1"/>
  <c r="S1582" i="1" s="1"/>
  <c r="S1583" i="1" a="1"/>
  <c r="S1583" i="1"/>
  <c r="S1584" i="1" a="1"/>
  <c r="S1584" i="1" s="1"/>
  <c r="S1585" i="1" a="1"/>
  <c r="S1585" i="1"/>
  <c r="S1586" i="1" a="1"/>
  <c r="S1586" i="1" s="1"/>
  <c r="S1587" i="1" a="1"/>
  <c r="S1587" i="1" s="1"/>
  <c r="S1588" i="1" a="1"/>
  <c r="S1588" i="1"/>
  <c r="S1589" i="1" a="1"/>
  <c r="S1589" i="1" s="1"/>
  <c r="S1590" i="1" a="1"/>
  <c r="S1590" i="1" s="1"/>
  <c r="S1591" i="1" a="1"/>
  <c r="S1591" i="1"/>
  <c r="S1592" i="1" a="1"/>
  <c r="S1592" i="1" s="1"/>
  <c r="S1593" i="1" a="1"/>
  <c r="S1593" i="1" s="1"/>
  <c r="S1594" i="1" a="1"/>
  <c r="S1594" i="1" s="1"/>
  <c r="S1595" i="1" a="1"/>
  <c r="S1595" i="1" s="1"/>
  <c r="S1596" i="1" a="1"/>
  <c r="S1596" i="1" s="1"/>
  <c r="S1597" i="1" a="1"/>
  <c r="S1597" i="1"/>
  <c r="S1598" i="1" a="1"/>
  <c r="S1598" i="1" s="1"/>
  <c r="S1599" i="1" a="1"/>
  <c r="S1599" i="1"/>
  <c r="S1600" i="1" a="1"/>
  <c r="S1600" i="1"/>
  <c r="S1601" i="1" a="1"/>
  <c r="S1601" i="1" s="1"/>
  <c r="S1602" i="1" a="1"/>
  <c r="S1602" i="1" s="1"/>
  <c r="S1603" i="1" a="1"/>
  <c r="S1603" i="1" s="1"/>
  <c r="S1604" i="1" a="1"/>
  <c r="S1604" i="1" s="1"/>
  <c r="S1605" i="1" a="1"/>
  <c r="S1605" i="1" s="1"/>
  <c r="S1606" i="1" a="1"/>
  <c r="S1606" i="1" s="1"/>
  <c r="S1607" i="1" a="1"/>
  <c r="S1607" i="1" s="1"/>
  <c r="S1608" i="1" a="1"/>
  <c r="S1608" i="1"/>
  <c r="S1609" i="1" a="1"/>
  <c r="S1609" i="1"/>
  <c r="S1610" i="1" a="1"/>
  <c r="S1610" i="1" s="1"/>
  <c r="S1611" i="1" a="1"/>
  <c r="S1611" i="1"/>
  <c r="S1612" i="1" a="1"/>
  <c r="S1612" i="1" s="1"/>
  <c r="S1613" i="1" a="1"/>
  <c r="S1613" i="1" s="1"/>
  <c r="S1614" i="1" a="1"/>
  <c r="S1614" i="1" s="1"/>
  <c r="S1615" i="1" a="1"/>
  <c r="S1615" i="1" s="1"/>
  <c r="S1616" i="1" a="1"/>
  <c r="S1616" i="1" s="1"/>
  <c r="S1617" i="1" a="1"/>
  <c r="S1617" i="1"/>
  <c r="S1618" i="1" a="1"/>
  <c r="S1618" i="1" s="1"/>
  <c r="S1619" i="1" a="1"/>
  <c r="S1619" i="1" s="1"/>
  <c r="S1620" i="1" a="1"/>
  <c r="S1620" i="1"/>
  <c r="S1621" i="1" a="1"/>
  <c r="S1621" i="1" s="1"/>
  <c r="S1622" i="1" a="1"/>
  <c r="S1622" i="1" s="1"/>
  <c r="S1623" i="1" a="1"/>
  <c r="S1623" i="1"/>
  <c r="S1624" i="1" a="1"/>
  <c r="S1624" i="1" s="1"/>
  <c r="S1625" i="1" a="1"/>
  <c r="S1625" i="1" s="1"/>
  <c r="S1626" i="1" a="1"/>
  <c r="S1626" i="1" s="1"/>
  <c r="S1627" i="1" a="1"/>
  <c r="S1627" i="1" s="1"/>
  <c r="S1628" i="1" a="1"/>
  <c r="S1628" i="1" s="1"/>
  <c r="S1629" i="1" a="1"/>
  <c r="S1629" i="1"/>
  <c r="S1630" i="1" a="1"/>
  <c r="S1630" i="1" s="1"/>
  <c r="S1631" i="1" a="1"/>
  <c r="S1631" i="1"/>
  <c r="S1632" i="1" a="1"/>
  <c r="S1632" i="1"/>
  <c r="S1633" i="1" a="1"/>
  <c r="S1633" i="1" s="1"/>
  <c r="S1634" i="1" a="1"/>
  <c r="S1634" i="1" s="1"/>
  <c r="S1635" i="1" a="1"/>
  <c r="S1635" i="1" s="1"/>
  <c r="S1636" i="1" a="1"/>
  <c r="S1636" i="1" s="1"/>
  <c r="S1637" i="1" a="1"/>
  <c r="S1637" i="1" s="1"/>
  <c r="S1638" i="1" a="1"/>
  <c r="S1638" i="1" s="1"/>
  <c r="S1639" i="1" a="1"/>
  <c r="S1639" i="1" s="1"/>
  <c r="S1640" i="1" a="1"/>
  <c r="S1640" i="1"/>
  <c r="S1641" i="1" a="1"/>
  <c r="S1641" i="1"/>
  <c r="S1642" i="1" a="1"/>
  <c r="S1642" i="1" s="1"/>
  <c r="S1643" i="1" a="1"/>
  <c r="S1643" i="1"/>
  <c r="S1644" i="1" a="1"/>
  <c r="S1644" i="1" s="1"/>
  <c r="S1645" i="1" a="1"/>
  <c r="S1645" i="1" s="1"/>
  <c r="S1646" i="1" a="1"/>
  <c r="S1646" i="1" s="1"/>
  <c r="S1647" i="1" a="1"/>
  <c r="S1647" i="1" s="1"/>
  <c r="S1648" i="1" a="1"/>
  <c r="S1648" i="1" s="1"/>
  <c r="S1649" i="1" a="1"/>
  <c r="S1649" i="1"/>
  <c r="S1650" i="1" a="1"/>
  <c r="S1650" i="1" s="1"/>
  <c r="S1651" i="1" a="1"/>
  <c r="S1651" i="1" s="1"/>
  <c r="S1652" i="1" a="1"/>
  <c r="S1652" i="1"/>
  <c r="S1653" i="1" a="1"/>
  <c r="S1653" i="1" s="1"/>
  <c r="S1654" i="1" a="1"/>
  <c r="S1654" i="1" s="1"/>
  <c r="S1655" i="1" a="1"/>
  <c r="S1655" i="1"/>
  <c r="S1656" i="1" a="1"/>
  <c r="S1656" i="1" s="1"/>
  <c r="S1657" i="1" a="1"/>
  <c r="S1657" i="1" s="1"/>
  <c r="S1658" i="1" a="1"/>
  <c r="S1658" i="1" s="1"/>
  <c r="S1659" i="1" a="1"/>
  <c r="S1659" i="1" s="1"/>
  <c r="S1660" i="1" a="1"/>
  <c r="S1660" i="1" s="1"/>
  <c r="S1661" i="1" a="1"/>
  <c r="S1661" i="1"/>
  <c r="S1662" i="1" a="1"/>
  <c r="S1662" i="1" s="1"/>
  <c r="S1663" i="1" a="1"/>
  <c r="S1663" i="1"/>
  <c r="S1664" i="1" a="1"/>
  <c r="S1664" i="1"/>
  <c r="S1665" i="1" a="1"/>
  <c r="S1665" i="1" s="1"/>
  <c r="S1666" i="1" a="1"/>
  <c r="S1666" i="1" s="1"/>
  <c r="S1667" i="1" a="1"/>
  <c r="S1667" i="1" s="1"/>
  <c r="S1668" i="1" a="1"/>
  <c r="S1668" i="1" s="1"/>
  <c r="S1669" i="1" a="1"/>
  <c r="S1669" i="1" s="1"/>
  <c r="S1670" i="1" a="1"/>
  <c r="S1670" i="1" s="1"/>
  <c r="S1671" i="1" a="1"/>
  <c r="S1671" i="1" s="1"/>
  <c r="S1672" i="1" a="1"/>
  <c r="S1672" i="1"/>
  <c r="S1673" i="1" a="1"/>
  <c r="S1673" i="1"/>
  <c r="S1674" i="1" a="1"/>
  <c r="S1674" i="1" s="1"/>
  <c r="S1675" i="1" a="1"/>
  <c r="S1675" i="1"/>
  <c r="S1676" i="1" a="1"/>
  <c r="S1676" i="1" s="1"/>
  <c r="S1677" i="1" a="1"/>
  <c r="S1677" i="1" s="1"/>
  <c r="S1678" i="1" a="1"/>
  <c r="S1678" i="1" s="1"/>
  <c r="S1679" i="1" a="1"/>
  <c r="S1679" i="1" s="1"/>
  <c r="S1680" i="1" a="1"/>
  <c r="S1680" i="1" s="1"/>
  <c r="S1681" i="1" a="1"/>
  <c r="S1681" i="1"/>
  <c r="S1682" i="1" a="1"/>
  <c r="S1682" i="1" s="1"/>
  <c r="S1683" i="1" a="1"/>
  <c r="S1683" i="1" s="1"/>
  <c r="S1684" i="1" a="1"/>
  <c r="S1684" i="1"/>
  <c r="S1685" i="1" a="1"/>
  <c r="S1685" i="1" s="1"/>
  <c r="S1686" i="1" a="1"/>
  <c r="S1686" i="1" s="1"/>
  <c r="S1687" i="1" a="1"/>
  <c r="S1687" i="1"/>
  <c r="S1688" i="1" a="1"/>
  <c r="S1688" i="1" s="1"/>
  <c r="S1689" i="1" a="1"/>
  <c r="S1689" i="1" s="1"/>
  <c r="S1690" i="1" a="1"/>
  <c r="S1690" i="1" s="1"/>
  <c r="S1691" i="1" a="1"/>
  <c r="S1691" i="1" s="1"/>
  <c r="S1692" i="1" a="1"/>
  <c r="S1692" i="1" s="1"/>
  <c r="S1693" i="1" a="1"/>
  <c r="S1693" i="1"/>
  <c r="S1694" i="1" a="1"/>
  <c r="S1694" i="1" s="1"/>
  <c r="S1695" i="1" a="1"/>
  <c r="S1695" i="1"/>
  <c r="S1696" i="1" a="1"/>
  <c r="S1696" i="1"/>
  <c r="S1697" i="1" a="1"/>
  <c r="S1697" i="1" s="1"/>
  <c r="S1698" i="1" a="1"/>
  <c r="S1698" i="1" s="1"/>
  <c r="S1699" i="1" a="1"/>
  <c r="S1699" i="1" s="1"/>
  <c r="S1700" i="1" a="1"/>
  <c r="S1700" i="1" s="1"/>
  <c r="S1701" i="1" a="1"/>
  <c r="S1701" i="1" s="1"/>
  <c r="S1702" i="1" a="1"/>
  <c r="S1702" i="1" s="1"/>
  <c r="S1703" i="1" a="1"/>
  <c r="S1703" i="1" s="1"/>
  <c r="S1704" i="1" a="1"/>
  <c r="S1704" i="1"/>
  <c r="S1705" i="1" a="1"/>
  <c r="S1705" i="1"/>
  <c r="S1706" i="1" a="1"/>
  <c r="S1706" i="1" s="1"/>
  <c r="S1707" i="1" a="1"/>
  <c r="S1707" i="1"/>
  <c r="S1708" i="1" a="1"/>
  <c r="S1708" i="1" s="1"/>
  <c r="S1709" i="1" a="1"/>
  <c r="S1709" i="1" s="1"/>
  <c r="S1710" i="1" a="1"/>
  <c r="S1710" i="1" s="1"/>
  <c r="S1711" i="1" a="1"/>
  <c r="S1711" i="1" s="1"/>
  <c r="S1712" i="1" a="1"/>
  <c r="S1712" i="1" s="1"/>
  <c r="S1713" i="1" a="1"/>
  <c r="S1713" i="1"/>
  <c r="S1714" i="1" a="1"/>
  <c r="S1714" i="1" s="1"/>
  <c r="S1715" i="1" a="1"/>
  <c r="S1715" i="1" s="1"/>
  <c r="S1716" i="1" a="1"/>
  <c r="S1716" i="1"/>
  <c r="S1717" i="1" a="1"/>
  <c r="S1717" i="1"/>
  <c r="S1718" i="1" a="1"/>
  <c r="S1718" i="1" s="1"/>
  <c r="S1719" i="1" a="1"/>
  <c r="S1719" i="1"/>
  <c r="S1720" i="1" a="1"/>
  <c r="S1720" i="1" s="1"/>
  <c r="S1721" i="1" a="1"/>
  <c r="S1721" i="1" s="1"/>
  <c r="S1722" i="1" a="1"/>
  <c r="S1722" i="1" s="1"/>
  <c r="S1723" i="1" a="1"/>
  <c r="S1723" i="1" s="1"/>
  <c r="S1724" i="1" a="1"/>
  <c r="S1724" i="1" s="1"/>
  <c r="S1725" i="1" a="1"/>
  <c r="S1725" i="1"/>
  <c r="S1726" i="1" a="1"/>
  <c r="S1726" i="1" s="1"/>
  <c r="S1727" i="1" a="1"/>
  <c r="S1727" i="1"/>
  <c r="S1728" i="1" a="1"/>
  <c r="S1728" i="1"/>
  <c r="S1729" i="1" a="1"/>
  <c r="S1729" i="1" s="1"/>
  <c r="S1730" i="1" a="1"/>
  <c r="S1730" i="1" s="1"/>
  <c r="S1731" i="1" a="1"/>
  <c r="S1731" i="1"/>
  <c r="S1732" i="1" a="1"/>
  <c r="S1732" i="1" s="1"/>
  <c r="S1733" i="1" a="1"/>
  <c r="S1733" i="1" s="1"/>
  <c r="S1734" i="1" a="1"/>
  <c r="S1734" i="1" s="1"/>
  <c r="S1735" i="1" a="1"/>
  <c r="S1735" i="1"/>
  <c r="S1736" i="1" a="1"/>
  <c r="S1736" i="1"/>
  <c r="S1737" i="1" a="1"/>
  <c r="S1737" i="1"/>
  <c r="S1738" i="1" a="1"/>
  <c r="S1738" i="1" s="1"/>
  <c r="S1739" i="1" a="1"/>
  <c r="S1739" i="1"/>
  <c r="S1740" i="1" a="1"/>
  <c r="S1740" i="1"/>
  <c r="S1741" i="1" a="1"/>
  <c r="S1741" i="1" s="1"/>
  <c r="S1742" i="1" a="1"/>
  <c r="S1742" i="1" s="1"/>
  <c r="S1743" i="1" a="1"/>
  <c r="S1743" i="1" s="1"/>
  <c r="S1744" i="1" a="1"/>
  <c r="S1744" i="1"/>
  <c r="S1745" i="1" a="1"/>
  <c r="S1745" i="1"/>
  <c r="S1746" i="1" a="1"/>
  <c r="S1746" i="1" s="1"/>
  <c r="S1747" i="1" a="1"/>
  <c r="S1747" i="1" s="1"/>
  <c r="S1748" i="1" a="1"/>
  <c r="S1748" i="1"/>
  <c r="S1749" i="1" a="1"/>
  <c r="S1749" i="1"/>
  <c r="S1750" i="1" a="1"/>
  <c r="S1750" i="1" s="1"/>
  <c r="S1751" i="1" a="1"/>
  <c r="S1751" i="1"/>
  <c r="S1752" i="1" a="1"/>
  <c r="S1752" i="1" s="1"/>
  <c r="S1753" i="1" a="1"/>
  <c r="S1753" i="1"/>
  <c r="S1754" i="1" a="1"/>
  <c r="S1754" i="1" s="1"/>
  <c r="S1755" i="1" a="1"/>
  <c r="S1755" i="1" s="1"/>
  <c r="S1756" i="1" a="1"/>
  <c r="S1756" i="1" s="1"/>
  <c r="S1757" i="1" a="1"/>
  <c r="S1757" i="1"/>
  <c r="S1758" i="1" a="1"/>
  <c r="S1758" i="1" s="1"/>
  <c r="S1759" i="1" a="1"/>
  <c r="S1759" i="1"/>
  <c r="S1760" i="1" a="1"/>
  <c r="S1760" i="1"/>
  <c r="S1761" i="1" a="1"/>
  <c r="S1761" i="1" s="1"/>
  <c r="S1762" i="1" a="1"/>
  <c r="S1762" i="1" s="1"/>
  <c r="S1763" i="1" a="1"/>
  <c r="S1763" i="1"/>
  <c r="S1764" i="1" a="1"/>
  <c r="S1764" i="1" s="1"/>
  <c r="S1765" i="1" a="1"/>
  <c r="S1765" i="1" s="1"/>
  <c r="S1766" i="1" a="1"/>
  <c r="S1766" i="1" s="1"/>
  <c r="S1767" i="1" a="1"/>
  <c r="S1767" i="1"/>
  <c r="S1768" i="1" a="1"/>
  <c r="S1768" i="1"/>
  <c r="S1769" i="1" a="1"/>
  <c r="S1769" i="1"/>
  <c r="S1770" i="1" a="1"/>
  <c r="S1770" i="1" s="1"/>
  <c r="S1771" i="1" a="1"/>
  <c r="S1771" i="1"/>
  <c r="S1772" i="1" a="1"/>
  <c r="S1772" i="1"/>
  <c r="S1773" i="1" a="1"/>
  <c r="S1773" i="1" s="1"/>
  <c r="S1774" i="1" a="1"/>
  <c r="S1774" i="1" s="1"/>
  <c r="S1775" i="1" a="1"/>
  <c r="S1775" i="1" s="1"/>
  <c r="S1776" i="1" a="1"/>
  <c r="S1776" i="1"/>
  <c r="S1777" i="1" a="1"/>
  <c r="S1777" i="1"/>
  <c r="S1778" i="1" a="1"/>
  <c r="S1778" i="1" s="1"/>
  <c r="S1779" i="1" a="1"/>
  <c r="S1779" i="1" s="1"/>
  <c r="S1780" i="1" a="1"/>
  <c r="S1780" i="1"/>
  <c r="S1781" i="1" a="1"/>
  <c r="S1781" i="1"/>
  <c r="S1782" i="1" a="1"/>
  <c r="S1782" i="1" s="1"/>
  <c r="S1783" i="1" a="1"/>
  <c r="S1783" i="1"/>
  <c r="S1784" i="1" a="1"/>
  <c r="S1784" i="1" s="1"/>
  <c r="S1785" i="1" a="1"/>
  <c r="S1785" i="1"/>
  <c r="S1786" i="1" a="1"/>
  <c r="S1786" i="1" s="1"/>
  <c r="S1787" i="1" a="1"/>
  <c r="S1787" i="1" s="1"/>
  <c r="S1788" i="1" a="1"/>
  <c r="S1788" i="1" s="1"/>
  <c r="S1789" i="1" a="1"/>
  <c r="S1789" i="1"/>
  <c r="S1790" i="1" a="1"/>
  <c r="S1790" i="1" s="1"/>
  <c r="S1791" i="1" a="1"/>
  <c r="S1791" i="1"/>
  <c r="S1792" i="1" a="1"/>
  <c r="S1792" i="1"/>
  <c r="S1793" i="1" a="1"/>
  <c r="S1793" i="1" s="1"/>
  <c r="S1794" i="1" a="1"/>
  <c r="S1794" i="1" s="1"/>
  <c r="S1795" i="1" a="1"/>
  <c r="S1795" i="1" s="1"/>
  <c r="S1796" i="1" a="1"/>
  <c r="S1796" i="1" s="1"/>
  <c r="S1797" i="1" a="1"/>
  <c r="S1797" i="1" s="1"/>
  <c r="S1798" i="1" a="1"/>
  <c r="S1798" i="1" s="1"/>
  <c r="S1799" i="1" a="1"/>
  <c r="S1799" i="1"/>
  <c r="S1800" i="1" a="1"/>
  <c r="S1800" i="1"/>
  <c r="S1801" i="1" a="1"/>
  <c r="S1801" i="1"/>
  <c r="S1802" i="1" a="1"/>
  <c r="S1802" i="1" s="1"/>
  <c r="S1803" i="1" a="1"/>
  <c r="S1803" i="1"/>
  <c r="S1804" i="1" a="1"/>
  <c r="S1804" i="1" s="1"/>
  <c r="S1805" i="1" a="1"/>
  <c r="S1805" i="1" s="1"/>
  <c r="S1806" i="1" a="1"/>
  <c r="S1806" i="1" s="1"/>
  <c r="S1807" i="1" a="1"/>
  <c r="S1807" i="1" s="1"/>
  <c r="S1808" i="1" a="1"/>
  <c r="S1808" i="1"/>
  <c r="S1809" i="1" a="1"/>
  <c r="S1809" i="1"/>
  <c r="S1810" i="1" a="1"/>
  <c r="S1810" i="1" s="1"/>
  <c r="S1811" i="1" a="1"/>
  <c r="S1811" i="1" s="1"/>
  <c r="S1812" i="1" a="1"/>
  <c r="S1812" i="1"/>
  <c r="S1813" i="1" a="1"/>
  <c r="S1813" i="1" s="1"/>
  <c r="S1814" i="1" a="1"/>
  <c r="S1814" i="1" s="1"/>
  <c r="S1815" i="1" a="1"/>
  <c r="S1815" i="1"/>
  <c r="S1816" i="1" a="1"/>
  <c r="S1816" i="1" s="1"/>
  <c r="S1817" i="1" a="1"/>
  <c r="S1817" i="1"/>
  <c r="S1818" i="1" a="1"/>
  <c r="S1818" i="1" s="1"/>
  <c r="S1819" i="1" a="1"/>
  <c r="S1819" i="1" s="1"/>
  <c r="S1820" i="1" a="1"/>
  <c r="S1820" i="1" s="1"/>
  <c r="S1821" i="1" a="1"/>
  <c r="S1821" i="1"/>
  <c r="S1822" i="1" a="1"/>
  <c r="S1822" i="1" s="1"/>
  <c r="S1823" i="1" a="1"/>
  <c r="S1823" i="1"/>
  <c r="S1824" i="1" a="1"/>
  <c r="S1824" i="1"/>
  <c r="S1825" i="1" a="1"/>
  <c r="S1825" i="1" s="1"/>
  <c r="S1826" i="1" a="1"/>
  <c r="S1826" i="1" s="1"/>
  <c r="S1827" i="1" a="1"/>
  <c r="S1827" i="1" s="1"/>
  <c r="S1828" i="1" a="1"/>
  <c r="S1828" i="1" s="1"/>
  <c r="S1829" i="1" a="1"/>
  <c r="S1829" i="1" s="1"/>
  <c r="S1830" i="1" a="1"/>
  <c r="S1830" i="1" s="1"/>
  <c r="S1831" i="1" a="1"/>
  <c r="S1831" i="1"/>
  <c r="S1832" i="1" a="1"/>
  <c r="S1832" i="1"/>
  <c r="S1833" i="1" a="1"/>
  <c r="S1833" i="1"/>
  <c r="S1834" i="1" a="1"/>
  <c r="S1834" i="1" s="1"/>
  <c r="S1835" i="1" a="1"/>
  <c r="S1835" i="1"/>
  <c r="S1836" i="1" a="1"/>
  <c r="S1836" i="1" s="1"/>
  <c r="S1837" i="1" a="1"/>
  <c r="S1837" i="1" s="1"/>
  <c r="S1838" i="1" a="1"/>
  <c r="S1838" i="1" s="1"/>
  <c r="S1839" i="1" a="1"/>
  <c r="S1839" i="1" s="1"/>
  <c r="S1840" i="1" a="1"/>
  <c r="S1840" i="1"/>
  <c r="S1841" i="1" a="1"/>
  <c r="S1841" i="1"/>
  <c r="S1842" i="1" a="1"/>
  <c r="S1842" i="1" s="1"/>
  <c r="S1843" i="1" a="1"/>
  <c r="S1843" i="1" s="1"/>
  <c r="S1844" i="1" a="1"/>
  <c r="S1844" i="1"/>
  <c r="S1845" i="1" a="1"/>
  <c r="S1845" i="1" s="1"/>
  <c r="S1846" i="1" a="1"/>
  <c r="S1846" i="1" s="1"/>
  <c r="S1847" i="1" a="1"/>
  <c r="S1847" i="1"/>
  <c r="S1848" i="1" a="1"/>
  <c r="S1848" i="1" s="1"/>
  <c r="S1849" i="1" a="1"/>
  <c r="S1849" i="1"/>
  <c r="S1850" i="1" a="1"/>
  <c r="S1850" i="1" s="1"/>
  <c r="S1851" i="1" a="1"/>
  <c r="S1851" i="1" s="1"/>
  <c r="S1852" i="1" a="1"/>
  <c r="S1852" i="1" s="1"/>
  <c r="S1853" i="1" a="1"/>
  <c r="S1853" i="1"/>
  <c r="S1854" i="1" a="1"/>
  <c r="S1854" i="1" s="1"/>
  <c r="S1855" i="1" a="1"/>
  <c r="S1855" i="1"/>
  <c r="S1856" i="1" a="1"/>
  <c r="S1856" i="1"/>
  <c r="S1857" i="1" a="1"/>
  <c r="S1857" i="1" s="1"/>
  <c r="S1858" i="1" a="1"/>
  <c r="S1858" i="1" s="1"/>
  <c r="S1859" i="1" a="1"/>
  <c r="S1859" i="1" s="1"/>
  <c r="S1860" i="1" a="1"/>
  <c r="S1860" i="1" s="1"/>
  <c r="S1861" i="1" a="1"/>
  <c r="S1861" i="1" s="1"/>
  <c r="S1862" i="1" a="1"/>
  <c r="S1862" i="1" s="1"/>
  <c r="S1863" i="1" a="1"/>
  <c r="S1863" i="1"/>
  <c r="S1864" i="1" a="1"/>
  <c r="S1864" i="1"/>
  <c r="S1865" i="1" a="1"/>
  <c r="S1865" i="1"/>
  <c r="S1866" i="1" a="1"/>
  <c r="S1866" i="1" s="1"/>
  <c r="S1867" i="1" a="1"/>
  <c r="S1867" i="1"/>
  <c r="S1868" i="1" a="1"/>
  <c r="S1868" i="1" s="1"/>
  <c r="S1869" i="1" a="1"/>
  <c r="S1869" i="1" s="1"/>
  <c r="S1870" i="1" a="1"/>
  <c r="S1870" i="1" s="1"/>
  <c r="S1871" i="1" a="1"/>
  <c r="S1871" i="1" s="1"/>
  <c r="S1872" i="1" a="1"/>
  <c r="S1872" i="1"/>
  <c r="S1873" i="1" a="1"/>
  <c r="S1873" i="1"/>
  <c r="S1874" i="1" a="1"/>
  <c r="S1874" i="1" s="1"/>
  <c r="S1875" i="1" a="1"/>
  <c r="S1875" i="1" s="1"/>
  <c r="S1876" i="1" a="1"/>
  <c r="S1876" i="1"/>
  <c r="S1877" i="1" a="1"/>
  <c r="S1877" i="1" s="1"/>
  <c r="S1878" i="1" a="1"/>
  <c r="S1878" i="1" s="1"/>
  <c r="S1879" i="1" a="1"/>
  <c r="S1879" i="1"/>
  <c r="S1880" i="1" a="1"/>
  <c r="S1880" i="1" s="1"/>
  <c r="S1881" i="1" a="1"/>
  <c r="S1881" i="1"/>
  <c r="S1882" i="1" a="1"/>
  <c r="S1882" i="1" s="1"/>
  <c r="S1883" i="1" a="1"/>
  <c r="S1883" i="1" s="1"/>
  <c r="S1884" i="1" a="1"/>
  <c r="S1884" i="1" s="1"/>
  <c r="S1885" i="1" a="1"/>
  <c r="S1885" i="1"/>
  <c r="S1886" i="1" a="1"/>
  <c r="S1886" i="1" s="1"/>
  <c r="S1887" i="1" a="1"/>
  <c r="S1887" i="1"/>
  <c r="S1888" i="1" a="1"/>
  <c r="S1888" i="1"/>
  <c r="S1889" i="1" a="1"/>
  <c r="S1889" i="1" s="1"/>
  <c r="S1890" i="1" a="1"/>
  <c r="S1890" i="1" s="1"/>
  <c r="S1891" i="1" a="1"/>
  <c r="S1891" i="1" s="1"/>
  <c r="S1892" i="1" a="1"/>
  <c r="S1892" i="1" s="1"/>
  <c r="S1893" i="1" a="1"/>
  <c r="S1893" i="1" s="1"/>
  <c r="S1894" i="1" a="1"/>
  <c r="S1894" i="1" s="1"/>
  <c r="S1895" i="1" a="1"/>
  <c r="S1895" i="1"/>
  <c r="S1896" i="1" a="1"/>
  <c r="S1896" i="1"/>
  <c r="S1897" i="1" a="1"/>
  <c r="S1897" i="1"/>
  <c r="S1898" i="1" a="1"/>
  <c r="S1898" i="1" s="1"/>
  <c r="S1899" i="1" a="1"/>
  <c r="S1899" i="1"/>
  <c r="S1900" i="1" a="1"/>
  <c r="S1900" i="1" s="1"/>
  <c r="S1901" i="1" a="1"/>
  <c r="S1901" i="1" s="1"/>
  <c r="S1902" i="1" a="1"/>
  <c r="S1902" i="1" s="1"/>
  <c r="S1903" i="1" a="1"/>
  <c r="S1903" i="1" s="1"/>
  <c r="S1904" i="1" a="1"/>
  <c r="S1904" i="1"/>
  <c r="S1905" i="1" a="1"/>
  <c r="S1905" i="1"/>
  <c r="S1906" i="1" a="1"/>
  <c r="S1906" i="1" s="1"/>
  <c r="S1907" i="1" a="1"/>
  <c r="S1907" i="1" s="1"/>
  <c r="S1908" i="1" a="1"/>
  <c r="S1908" i="1"/>
  <c r="S1909" i="1" a="1"/>
  <c r="S1909" i="1" s="1"/>
  <c r="S1910" i="1" a="1"/>
  <c r="S1910" i="1" s="1"/>
  <c r="S1911" i="1" a="1"/>
  <c r="S1911" i="1"/>
  <c r="S1912" i="1" a="1"/>
  <c r="S1912" i="1" s="1"/>
  <c r="S1913" i="1" a="1"/>
  <c r="S1913" i="1"/>
  <c r="S1914" i="1" a="1"/>
  <c r="S1914" i="1" s="1"/>
  <c r="S1915" i="1" a="1"/>
  <c r="S1915" i="1" s="1"/>
  <c r="S1916" i="1" a="1"/>
  <c r="S1916" i="1" s="1"/>
  <c r="S1917" i="1" a="1"/>
  <c r="S1917" i="1"/>
  <c r="S1918" i="1" a="1"/>
  <c r="S1918" i="1" s="1"/>
  <c r="S1919" i="1" a="1"/>
  <c r="S1919" i="1"/>
  <c r="S1920" i="1" a="1"/>
  <c r="S1920" i="1"/>
  <c r="S1921" i="1" a="1"/>
  <c r="S1921" i="1" s="1"/>
  <c r="S1922" i="1" a="1"/>
  <c r="S1922" i="1" s="1"/>
  <c r="S1923" i="1" a="1"/>
  <c r="S1923" i="1" s="1"/>
  <c r="S1924" i="1" a="1"/>
  <c r="S1924" i="1" s="1"/>
  <c r="S1925" i="1" a="1"/>
  <c r="S1925" i="1" s="1"/>
  <c r="S1926" i="1" a="1"/>
  <c r="S1926" i="1" s="1"/>
  <c r="S1927" i="1" a="1"/>
  <c r="S1927" i="1"/>
  <c r="S1928" i="1" a="1"/>
  <c r="S1928" i="1"/>
  <c r="S1929" i="1" a="1"/>
  <c r="S1929" i="1"/>
  <c r="S1930" i="1" a="1"/>
  <c r="S1930" i="1" s="1"/>
  <c r="S1931" i="1" a="1"/>
  <c r="S1931" i="1"/>
  <c r="S1932" i="1" a="1"/>
  <c r="S1932" i="1" s="1"/>
  <c r="S1933" i="1" a="1"/>
  <c r="S1933" i="1" s="1"/>
  <c r="S1934" i="1" a="1"/>
  <c r="S1934" i="1" s="1"/>
  <c r="S1935" i="1" a="1"/>
  <c r="S1935" i="1" s="1"/>
  <c r="S1936" i="1" a="1"/>
  <c r="S1936" i="1"/>
  <c r="S1937" i="1" a="1"/>
  <c r="S1937" i="1"/>
  <c r="S1938" i="1" a="1"/>
  <c r="S1938" i="1" s="1"/>
  <c r="S1939" i="1" a="1"/>
  <c r="S1939" i="1" s="1"/>
  <c r="S1940" i="1" a="1"/>
  <c r="S1940" i="1"/>
  <c r="S1941" i="1" a="1"/>
  <c r="S1941" i="1" s="1"/>
  <c r="S1942" i="1" a="1"/>
  <c r="S1942" i="1" s="1"/>
  <c r="S1943" i="1" a="1"/>
  <c r="S1943" i="1"/>
  <c r="S1944" i="1" a="1"/>
  <c r="S1944" i="1" s="1"/>
  <c r="S1945" i="1" a="1"/>
  <c r="S1945" i="1"/>
  <c r="S1946" i="1" a="1"/>
  <c r="S1946" i="1" s="1"/>
  <c r="S1947" i="1" a="1"/>
  <c r="S1947" i="1" s="1"/>
  <c r="S1948" i="1" a="1"/>
  <c r="S1948" i="1" s="1"/>
  <c r="S1949" i="1" a="1"/>
  <c r="S1949" i="1"/>
  <c r="S1950" i="1" a="1"/>
  <c r="S1950" i="1" s="1"/>
  <c r="S1951" i="1" a="1"/>
  <c r="S1951" i="1"/>
  <c r="S1952" i="1" a="1"/>
  <c r="S1952" i="1"/>
  <c r="S1953" i="1" a="1"/>
  <c r="S1953" i="1" s="1"/>
  <c r="S1954" i="1" a="1"/>
  <c r="S1954" i="1" s="1"/>
  <c r="S1955" i="1" a="1"/>
  <c r="S1955" i="1" s="1"/>
  <c r="S1956" i="1" a="1"/>
  <c r="S1956" i="1" s="1"/>
  <c r="S1957" i="1" a="1"/>
  <c r="S1957" i="1" s="1"/>
  <c r="S1958" i="1" a="1"/>
  <c r="S1958" i="1" s="1"/>
  <c r="S1959" i="1" a="1"/>
  <c r="S1959" i="1"/>
  <c r="S1960" i="1" a="1"/>
  <c r="S1960" i="1"/>
  <c r="S1961" i="1" a="1"/>
  <c r="S1961" i="1"/>
  <c r="S1962" i="1" a="1"/>
  <c r="S1962" i="1" s="1"/>
  <c r="S1963" i="1" a="1"/>
  <c r="S1963" i="1"/>
  <c r="S1964" i="1" a="1"/>
  <c r="S1964" i="1" s="1"/>
  <c r="S1965" i="1" a="1"/>
  <c r="S1965" i="1" s="1"/>
  <c r="S1966" i="1" a="1"/>
  <c r="S1966" i="1" s="1"/>
  <c r="S1967" i="1" a="1"/>
  <c r="S1967" i="1" s="1"/>
  <c r="S1968" i="1" a="1"/>
  <c r="S1968" i="1"/>
  <c r="S1969" i="1" a="1"/>
  <c r="S1969" i="1"/>
  <c r="S1970" i="1" a="1"/>
  <c r="S1970" i="1" s="1"/>
  <c r="S1971" i="1" a="1"/>
  <c r="S1971" i="1" s="1"/>
  <c r="S1972" i="1" a="1"/>
  <c r="S1972" i="1"/>
  <c r="S1973" i="1" a="1"/>
  <c r="S1973" i="1" s="1"/>
  <c r="S1974" i="1" a="1"/>
  <c r="S1974" i="1" s="1"/>
  <c r="S1975" i="1" a="1"/>
  <c r="S1975" i="1"/>
  <c r="S1976" i="1" a="1"/>
  <c r="S1976" i="1" s="1"/>
  <c r="S1977" i="1" a="1"/>
  <c r="S1977" i="1"/>
  <c r="S1978" i="1" a="1"/>
  <c r="S1978" i="1" s="1"/>
  <c r="S1979" i="1" a="1"/>
  <c r="S1979" i="1" s="1"/>
  <c r="S1980" i="1" a="1"/>
  <c r="S1980" i="1" s="1"/>
  <c r="S1981" i="1" a="1"/>
  <c r="S1981" i="1"/>
  <c r="S1982" i="1" a="1"/>
  <c r="S1982" i="1" s="1"/>
  <c r="S1983" i="1" a="1"/>
  <c r="S1983" i="1"/>
  <c r="S1984" i="1" a="1"/>
  <c r="S1984" i="1"/>
  <c r="S1985" i="1" a="1"/>
  <c r="S1985" i="1" s="1"/>
  <c r="S1986" i="1" a="1"/>
  <c r="S1986" i="1" s="1"/>
  <c r="S1987" i="1" a="1"/>
  <c r="S1987" i="1" s="1"/>
  <c r="S1988" i="1" a="1"/>
  <c r="S1988" i="1" s="1"/>
  <c r="S1989" i="1" a="1"/>
  <c r="S1989" i="1" s="1"/>
  <c r="S1990" i="1" a="1"/>
  <c r="S1990" i="1" s="1"/>
  <c r="S1991" i="1" a="1"/>
  <c r="S1991" i="1"/>
  <c r="S1992" i="1" a="1"/>
  <c r="S1992" i="1"/>
  <c r="S1993" i="1" a="1"/>
  <c r="S1993" i="1"/>
  <c r="S1994" i="1" a="1"/>
  <c r="S1994" i="1" s="1"/>
  <c r="S1995" i="1" a="1"/>
  <c r="S1995" i="1"/>
  <c r="S1996" i="1" a="1"/>
  <c r="S1996" i="1" s="1"/>
  <c r="S1997" i="1" a="1"/>
  <c r="S1997" i="1" s="1"/>
  <c r="S1998" i="1" a="1"/>
  <c r="S1998" i="1" s="1"/>
  <c r="S1999" i="1" a="1"/>
  <c r="S1999" i="1" s="1"/>
  <c r="S2000" i="1" a="1"/>
  <c r="S2000" i="1"/>
  <c r="S2001" i="1" a="1"/>
  <c r="S2001" i="1"/>
  <c r="S2002" i="1" a="1"/>
  <c r="S2002" i="1" s="1"/>
  <c r="S2003" i="1" a="1"/>
  <c r="S2003" i="1" s="1"/>
  <c r="S2004" i="1" a="1"/>
  <c r="S2004" i="1"/>
  <c r="S2005" i="1" a="1"/>
  <c r="S2005" i="1" s="1"/>
  <c r="S2006" i="1" a="1"/>
  <c r="S2006" i="1" s="1"/>
  <c r="S2007" i="1" a="1"/>
  <c r="S2007" i="1"/>
  <c r="S2008" i="1" a="1"/>
  <c r="S2008" i="1" s="1"/>
  <c r="S2009" i="1" a="1"/>
  <c r="S2009" i="1"/>
  <c r="S2010" i="1" a="1"/>
  <c r="S2010" i="1" s="1"/>
  <c r="S2011" i="1" a="1"/>
  <c r="S2011" i="1" s="1"/>
  <c r="S2012" i="1" a="1"/>
  <c r="S2012" i="1" s="1"/>
  <c r="S2013" i="1" a="1"/>
  <c r="S2013" i="1"/>
  <c r="S2014" i="1" a="1"/>
  <c r="S2014" i="1" s="1"/>
  <c r="S2015" i="1" a="1"/>
  <c r="S2015" i="1"/>
  <c r="S2016" i="1" a="1"/>
  <c r="S2016" i="1"/>
  <c r="S2017" i="1" a="1"/>
  <c r="S2017" i="1" s="1"/>
  <c r="S2018" i="1" a="1"/>
  <c r="S2018" i="1" s="1"/>
  <c r="S2019" i="1" a="1"/>
  <c r="S2019" i="1" s="1"/>
  <c r="S2020" i="1" a="1"/>
  <c r="S2020" i="1" s="1"/>
  <c r="S2021" i="1" a="1"/>
  <c r="S2021" i="1" s="1"/>
  <c r="S2022" i="1" a="1"/>
  <c r="S2022" i="1" s="1"/>
  <c r="S2023" i="1" a="1"/>
  <c r="S2023" i="1"/>
  <c r="S2024" i="1" a="1"/>
  <c r="S2024" i="1"/>
  <c r="S2025" i="1" a="1"/>
  <c r="S2025" i="1"/>
  <c r="S2026" i="1" a="1"/>
  <c r="S2026" i="1" s="1"/>
  <c r="S2027" i="1" a="1"/>
  <c r="S2027" i="1"/>
  <c r="S2028" i="1" a="1"/>
  <c r="S2028" i="1" s="1"/>
  <c r="S2029" i="1" a="1"/>
  <c r="S2029" i="1" s="1"/>
  <c r="S2030" i="1" a="1"/>
  <c r="S2030" i="1" s="1"/>
  <c r="S2031" i="1" a="1"/>
  <c r="S2031" i="1" s="1"/>
  <c r="S2032" i="1" a="1"/>
  <c r="S2032" i="1"/>
  <c r="S2033" i="1" a="1"/>
  <c r="S2033" i="1"/>
  <c r="S2034" i="1" a="1"/>
  <c r="S2034" i="1" s="1"/>
  <c r="S2035" i="1" a="1"/>
  <c r="S2035" i="1" s="1"/>
  <c r="S2036" i="1" a="1"/>
  <c r="S2036" i="1"/>
  <c r="S2037" i="1" a="1"/>
  <c r="S2037" i="1" s="1"/>
  <c r="S2038" i="1" a="1"/>
  <c r="S2038" i="1" s="1"/>
  <c r="S2039" i="1" a="1"/>
  <c r="S2039" i="1"/>
  <c r="S2040" i="1" a="1"/>
  <c r="S2040" i="1" s="1"/>
  <c r="S2041" i="1" a="1"/>
  <c r="S2041" i="1"/>
  <c r="S2042" i="1" a="1"/>
  <c r="S2042" i="1" s="1"/>
  <c r="S2043" i="1" a="1"/>
  <c r="S2043" i="1" s="1"/>
  <c r="S2044" i="1" a="1"/>
  <c r="S2044" i="1" s="1"/>
  <c r="S2045" i="1" a="1"/>
  <c r="S2045" i="1"/>
  <c r="S2046" i="1" a="1"/>
  <c r="S2046" i="1" s="1"/>
  <c r="S2047" i="1" a="1"/>
  <c r="S2047" i="1"/>
  <c r="S2048" i="1" a="1"/>
  <c r="S2048" i="1"/>
  <c r="S2049" i="1" a="1"/>
  <c r="S2049" i="1" s="1"/>
  <c r="S2050" i="1" a="1"/>
  <c r="S2050" i="1" s="1"/>
  <c r="S2051" i="1" a="1"/>
  <c r="S2051" i="1" s="1"/>
  <c r="S2052" i="1" a="1"/>
  <c r="S2052" i="1" s="1"/>
  <c r="S2053" i="1" a="1"/>
  <c r="S2053" i="1" s="1"/>
  <c r="S2054" i="1" a="1"/>
  <c r="S2054" i="1" s="1"/>
  <c r="S2055" i="1" a="1"/>
  <c r="S2055" i="1"/>
  <c r="S2056" i="1" a="1"/>
  <c r="S2056" i="1"/>
  <c r="S2057" i="1" a="1"/>
  <c r="S2057" i="1"/>
  <c r="S2058" i="1" a="1"/>
  <c r="S2058" i="1" s="1"/>
  <c r="S2059" i="1" a="1"/>
  <c r="S2059" i="1"/>
  <c r="S2060" i="1" a="1"/>
  <c r="S2060" i="1" s="1"/>
  <c r="S2061" i="1" a="1"/>
  <c r="S2061" i="1" s="1"/>
  <c r="S2062" i="1" a="1"/>
  <c r="S2062" i="1" s="1"/>
  <c r="S2063" i="1" a="1"/>
  <c r="S2063" i="1" s="1"/>
  <c r="S2064" i="1" a="1"/>
  <c r="S2064" i="1"/>
  <c r="S2065" i="1" a="1"/>
  <c r="S2065" i="1"/>
  <c r="S2066" i="1" a="1"/>
  <c r="S2066" i="1" s="1"/>
  <c r="S2067" i="1" a="1"/>
  <c r="S2067" i="1" s="1"/>
  <c r="S2068" i="1" a="1"/>
  <c r="S2068" i="1"/>
  <c r="S2069" i="1" a="1"/>
  <c r="S2069" i="1" s="1"/>
  <c r="S2070" i="1" a="1"/>
  <c r="S2070" i="1" s="1"/>
  <c r="S2071" i="1" a="1"/>
  <c r="S2071" i="1"/>
  <c r="S2072" i="1" a="1"/>
  <c r="S2072" i="1" s="1"/>
  <c r="S2073" i="1" a="1"/>
  <c r="S2073" i="1"/>
  <c r="S2074" i="1" a="1"/>
  <c r="S2074" i="1" s="1"/>
  <c r="S2075" i="1" a="1"/>
  <c r="S2075" i="1" s="1"/>
  <c r="S2076" i="1" a="1"/>
  <c r="S2076" i="1" s="1"/>
  <c r="S2077" i="1" a="1"/>
  <c r="S2077" i="1"/>
  <c r="S2078" i="1" a="1"/>
  <c r="S2078" i="1" s="1"/>
  <c r="S2079" i="1" a="1"/>
  <c r="S2079" i="1"/>
  <c r="S2080" i="1" a="1"/>
  <c r="S2080" i="1"/>
  <c r="S2081" i="1" a="1"/>
  <c r="S2081" i="1" s="1"/>
  <c r="S2082" i="1" a="1"/>
  <c r="S2082" i="1" s="1"/>
  <c r="S2083" i="1" a="1"/>
  <c r="S2083" i="1"/>
  <c r="S2084" i="1" a="1"/>
  <c r="S2084" i="1" s="1"/>
  <c r="S2085" i="1" a="1"/>
  <c r="S2085" i="1" s="1"/>
  <c r="S2086" i="1" a="1"/>
  <c r="S2086" i="1" s="1"/>
  <c r="S2087" i="1" a="1"/>
  <c r="S2087" i="1"/>
  <c r="S2088" i="1" a="1"/>
  <c r="S2088" i="1"/>
  <c r="S2089" i="1" a="1"/>
  <c r="S2089" i="1"/>
  <c r="S2090" i="1" a="1"/>
  <c r="S2090" i="1" s="1"/>
  <c r="S2091" i="1" a="1"/>
  <c r="S2091" i="1"/>
  <c r="S2092" i="1" a="1"/>
  <c r="S2092" i="1" s="1"/>
  <c r="S2093" i="1" a="1"/>
  <c r="S2093" i="1"/>
  <c r="S2094" i="1" a="1"/>
  <c r="S2094" i="1" s="1"/>
  <c r="S2095" i="1" a="1"/>
  <c r="S2095" i="1" s="1"/>
  <c r="S2096" i="1" a="1"/>
  <c r="S2096" i="1"/>
  <c r="S2097" i="1" a="1"/>
  <c r="S2097" i="1" s="1"/>
  <c r="S2098" i="1" a="1"/>
  <c r="S2098" i="1" s="1"/>
  <c r="S2099" i="1" a="1"/>
  <c r="S2099" i="1" s="1"/>
  <c r="S2100" i="1" a="1"/>
  <c r="S2100" i="1"/>
  <c r="S2101" i="1" a="1"/>
  <c r="S2101" i="1"/>
  <c r="S2102" i="1" a="1"/>
  <c r="S2102" i="1" s="1"/>
  <c r="S2103" i="1" a="1"/>
  <c r="S2103" i="1" s="1"/>
  <c r="S2104" i="1" a="1"/>
  <c r="S2104" i="1"/>
  <c r="S2105" i="1" a="1"/>
  <c r="S2105" i="1" s="1"/>
  <c r="S2106" i="1" a="1"/>
  <c r="S2106" i="1"/>
  <c r="S2107" i="1" a="1"/>
  <c r="S2107" i="1" s="1"/>
  <c r="S2108" i="1" a="1"/>
  <c r="S2108" i="1"/>
  <c r="S2109" i="1" a="1"/>
  <c r="S2109" i="1" s="1"/>
  <c r="S2110" i="1" a="1"/>
  <c r="S2110" i="1"/>
  <c r="S2111" i="1" a="1"/>
  <c r="S2111" i="1" s="1"/>
  <c r="S2112" i="1" a="1"/>
  <c r="S2112" i="1"/>
  <c r="S2113" i="1" a="1"/>
  <c r="S2113" i="1"/>
  <c r="S2114" i="1" a="1"/>
  <c r="S2114" i="1" s="1"/>
  <c r="S2115" i="1" a="1"/>
  <c r="S2115" i="1" s="1"/>
  <c r="S2116" i="1" a="1"/>
  <c r="S2116" i="1"/>
  <c r="S2117" i="1" a="1"/>
  <c r="S2117" i="1"/>
  <c r="S2118" i="1" a="1"/>
  <c r="S2118" i="1" s="1"/>
  <c r="S2119" i="1" a="1"/>
  <c r="S2119" i="1" s="1"/>
  <c r="S2120" i="1" a="1"/>
  <c r="S2120" i="1"/>
  <c r="S2121" i="1" a="1"/>
  <c r="S2121" i="1"/>
  <c r="S2122" i="1" a="1"/>
  <c r="S2122" i="1"/>
  <c r="S2123" i="1" a="1"/>
  <c r="S2123" i="1" s="1"/>
  <c r="S2124" i="1" a="1"/>
  <c r="S2124" i="1"/>
  <c r="S2125" i="1" a="1"/>
  <c r="S2125" i="1" s="1"/>
  <c r="S2126" i="1" a="1"/>
  <c r="S2126" i="1"/>
  <c r="S2127" i="1" a="1"/>
  <c r="S2127" i="1" s="1"/>
  <c r="S2128" i="1" a="1"/>
  <c r="S2128" i="1"/>
  <c r="S2129" i="1" a="1"/>
  <c r="S2129" i="1"/>
  <c r="S2130" i="1" a="1"/>
  <c r="S2130" i="1"/>
  <c r="S2131" i="1" a="1"/>
  <c r="S2131" i="1" s="1"/>
  <c r="S2132" i="1" a="1"/>
  <c r="S2132" i="1"/>
  <c r="S2133" i="1" a="1"/>
  <c r="S2133" i="1" s="1"/>
  <c r="S2134" i="1" a="1"/>
  <c r="S2134" i="1" s="1"/>
  <c r="S2135" i="1" a="1"/>
  <c r="S2135" i="1" s="1"/>
  <c r="S2136" i="1" a="1"/>
  <c r="S2136" i="1"/>
  <c r="S2137" i="1" a="1"/>
  <c r="S2137" i="1"/>
  <c r="S2138" i="1" a="1"/>
  <c r="S2138" i="1"/>
  <c r="S2139" i="1" a="1"/>
  <c r="S2139" i="1" s="1"/>
  <c r="S2140" i="1" a="1"/>
  <c r="S2140" i="1"/>
  <c r="S2141" i="1" a="1"/>
  <c r="S2141" i="1" s="1"/>
  <c r="S2142" i="1" a="1"/>
  <c r="S2142" i="1" s="1"/>
  <c r="S2143" i="1" a="1"/>
  <c r="S2143" i="1" s="1"/>
  <c r="S2144" i="1" a="1"/>
  <c r="S2144" i="1"/>
  <c r="S2145" i="1" a="1"/>
  <c r="S2145" i="1"/>
  <c r="S2146" i="1" a="1"/>
  <c r="S2146" i="1"/>
  <c r="S2147" i="1" a="1"/>
  <c r="S2147" i="1" s="1"/>
  <c r="S2148" i="1" a="1"/>
  <c r="S2148" i="1"/>
  <c r="S2149" i="1" a="1"/>
  <c r="S2149" i="1"/>
  <c r="S2150" i="1" a="1"/>
  <c r="S2150" i="1" s="1"/>
  <c r="S2151" i="1" a="1"/>
  <c r="S2151" i="1" s="1"/>
  <c r="S2152" i="1" a="1"/>
  <c r="S2152" i="1"/>
  <c r="S2153" i="1" a="1"/>
  <c r="S2153" i="1"/>
  <c r="S2154" i="1" a="1"/>
  <c r="S2154" i="1"/>
  <c r="S2155" i="1" a="1"/>
  <c r="S2155" i="1" s="1"/>
  <c r="S2156" i="1" a="1"/>
  <c r="S2156" i="1" s="1"/>
  <c r="S2157" i="1" a="1"/>
  <c r="S2157" i="1" s="1"/>
  <c r="S2158" i="1" a="1"/>
  <c r="S2158" i="1"/>
  <c r="S2159" i="1" a="1"/>
  <c r="S2159" i="1" s="1"/>
  <c r="S2160" i="1" a="1"/>
  <c r="S2160" i="1"/>
  <c r="S2161" i="1" a="1"/>
  <c r="S2161" i="1" s="1"/>
  <c r="S2162" i="1" a="1"/>
  <c r="S2162" i="1"/>
  <c r="S2163" i="1" a="1"/>
  <c r="S2163" i="1" s="1"/>
  <c r="S2164" i="1" a="1"/>
  <c r="S2164" i="1" s="1"/>
  <c r="S2165" i="1" a="1"/>
  <c r="S2165" i="1" s="1"/>
  <c r="S2166" i="1" a="1"/>
  <c r="S2166" i="1" s="1"/>
  <c r="S2167" i="1" a="1"/>
  <c r="S2167" i="1" s="1"/>
  <c r="S2168" i="1" a="1"/>
  <c r="S2168" i="1"/>
  <c r="S2169" i="1" a="1"/>
  <c r="S2169" i="1"/>
  <c r="S2170" i="1" a="1"/>
  <c r="S2170" i="1" s="1"/>
  <c r="S2171" i="1" a="1"/>
  <c r="S2171" i="1" s="1"/>
  <c r="S2172" i="1" a="1"/>
  <c r="S2172" i="1"/>
  <c r="S2173" i="1" a="1"/>
  <c r="S2173" i="1" s="1"/>
  <c r="S2174" i="1" a="1"/>
  <c r="S2174" i="1" s="1"/>
  <c r="S2175" i="1" a="1"/>
  <c r="S2175" i="1" s="1"/>
  <c r="S2176" i="1" a="1"/>
  <c r="S2176" i="1"/>
  <c r="S2177" i="1" a="1"/>
  <c r="S2177" i="1"/>
  <c r="S2178" i="1" a="1"/>
  <c r="S2178" i="1"/>
  <c r="S2179" i="1" a="1"/>
  <c r="S2179" i="1" s="1"/>
  <c r="S2180" i="1" a="1"/>
  <c r="S2180" i="1" s="1"/>
  <c r="S2181" i="1" a="1"/>
  <c r="S2181" i="1"/>
  <c r="S2182" i="1" a="1"/>
  <c r="S2182" i="1" s="1"/>
  <c r="S2183" i="1" a="1"/>
  <c r="S2183" i="1" s="1"/>
  <c r="S2184" i="1" a="1"/>
  <c r="S2184" i="1" s="1"/>
  <c r="S2185" i="1" a="1"/>
  <c r="S2185" i="1"/>
  <c r="S2186" i="1" a="1"/>
  <c r="S2186" i="1"/>
  <c r="S2187" i="1" a="1"/>
  <c r="S2187" i="1" s="1"/>
  <c r="S2188" i="1" a="1"/>
  <c r="S2188" i="1" s="1"/>
  <c r="S2189" i="1" a="1"/>
  <c r="S2189" i="1" s="1"/>
  <c r="S2190" i="1" a="1"/>
  <c r="S2190" i="1"/>
  <c r="S2191" i="1" a="1"/>
  <c r="S2191" i="1" s="1"/>
  <c r="S2192" i="1" a="1"/>
  <c r="S2192" i="1"/>
  <c r="S2193" i="1" a="1"/>
  <c r="S2193" i="1" s="1"/>
  <c r="S2194" i="1" a="1"/>
  <c r="S2194" i="1"/>
  <c r="S2195" i="1" a="1"/>
  <c r="S2195" i="1" s="1"/>
  <c r="S2196" i="1" a="1"/>
  <c r="S2196" i="1" s="1"/>
  <c r="S2197" i="1" a="1"/>
  <c r="S2197" i="1" s="1"/>
  <c r="S2198" i="1" a="1"/>
  <c r="S2198" i="1" s="1"/>
  <c r="S2199" i="1" a="1"/>
  <c r="S2199" i="1" s="1"/>
  <c r="S2200" i="1" a="1"/>
  <c r="S2200" i="1"/>
  <c r="S2201" i="1" a="1"/>
  <c r="S2201" i="1"/>
  <c r="S2202" i="1" a="1"/>
  <c r="S2202" i="1" s="1"/>
  <c r="S2203" i="1" a="1"/>
  <c r="S2203" i="1" s="1"/>
  <c r="S2204" i="1" a="1"/>
  <c r="S2204" i="1"/>
  <c r="S2205" i="1" a="1"/>
  <c r="S2205" i="1" s="1"/>
  <c r="S2206" i="1" a="1"/>
  <c r="S2206" i="1" s="1"/>
  <c r="S2207" i="1" a="1"/>
  <c r="S2207" i="1" s="1"/>
  <c r="S2208" i="1" a="1"/>
  <c r="S2208" i="1"/>
  <c r="S2209" i="1" a="1"/>
  <c r="S2209" i="1"/>
  <c r="S2210" i="1" a="1"/>
  <c r="S2210" i="1"/>
  <c r="S2211" i="1" a="1"/>
  <c r="S2211" i="1" s="1"/>
  <c r="S2212" i="1" a="1"/>
  <c r="S2212" i="1" s="1"/>
  <c r="S2213" i="1" a="1"/>
  <c r="S2213" i="1"/>
  <c r="S2214" i="1" a="1"/>
  <c r="S2214" i="1" s="1"/>
  <c r="S2215" i="1" a="1"/>
  <c r="S2215" i="1" s="1"/>
  <c r="S2216" i="1" a="1"/>
  <c r="S2216" i="1" s="1"/>
  <c r="S2217" i="1" a="1"/>
  <c r="S2217" i="1"/>
  <c r="S2218" i="1" a="1"/>
  <c r="S2218" i="1" s="1"/>
  <c r="S2219" i="1" a="1"/>
  <c r="S2219" i="1" s="1"/>
  <c r="S2220" i="1" a="1"/>
  <c r="S2220" i="1" s="1"/>
  <c r="S2221" i="1" a="1"/>
  <c r="S2221" i="1"/>
  <c r="S2222" i="1" a="1"/>
  <c r="S2222" i="1" s="1"/>
  <c r="S2223" i="1" a="1"/>
  <c r="S2223" i="1" s="1"/>
  <c r="S2224" i="1" a="1"/>
  <c r="S2224" i="1" s="1"/>
  <c r="S2225" i="1" a="1"/>
  <c r="S2225" i="1"/>
  <c r="S2226" i="1" a="1"/>
  <c r="S2226" i="1" s="1"/>
  <c r="S2227" i="1" a="1"/>
  <c r="S2227" i="1" s="1"/>
  <c r="S2228" i="1" a="1"/>
  <c r="S2228" i="1" s="1"/>
  <c r="S2229" i="1" a="1"/>
  <c r="S2229" i="1"/>
  <c r="S2230" i="1" a="1"/>
  <c r="S2230" i="1" s="1"/>
  <c r="S2231" i="1" a="1"/>
  <c r="S2231" i="1" s="1"/>
  <c r="S2232" i="1" a="1"/>
  <c r="S2232" i="1" s="1"/>
  <c r="S2233" i="1" a="1"/>
  <c r="S2233" i="1"/>
  <c r="S2234" i="1" a="1"/>
  <c r="S2234" i="1" s="1"/>
  <c r="S2235" i="1" a="1"/>
  <c r="S2235" i="1" s="1"/>
  <c r="S2236" i="1" a="1"/>
  <c r="S2236" i="1" s="1"/>
  <c r="S2237" i="1" a="1"/>
  <c r="S2237" i="1"/>
  <c r="S2238" i="1" a="1"/>
  <c r="S2238" i="1" s="1"/>
  <c r="S2239" i="1" a="1"/>
  <c r="S2239" i="1" s="1"/>
  <c r="S2240" i="1" a="1"/>
  <c r="S2240" i="1" s="1"/>
  <c r="S2241" i="1" a="1"/>
  <c r="S2241" i="1"/>
  <c r="S2242" i="1" a="1"/>
  <c r="S2242" i="1" s="1"/>
  <c r="S2243" i="1" a="1"/>
  <c r="S2243" i="1" s="1"/>
  <c r="S2244" i="1" a="1"/>
  <c r="S2244" i="1" s="1"/>
  <c r="S2245" i="1" a="1"/>
  <c r="S2245" i="1"/>
  <c r="S2246" i="1" a="1"/>
  <c r="S2246" i="1" s="1"/>
  <c r="S2247" i="1" a="1"/>
  <c r="S2247" i="1" s="1"/>
  <c r="S2248" i="1" a="1"/>
  <c r="S2248" i="1" s="1"/>
  <c r="S2249" i="1" a="1"/>
  <c r="S2249" i="1"/>
  <c r="S2250" i="1" a="1"/>
  <c r="S2250" i="1" s="1"/>
  <c r="S2251" i="1" a="1"/>
  <c r="S2251" i="1" s="1"/>
  <c r="S2252" i="1" a="1"/>
  <c r="S2252" i="1" s="1"/>
  <c r="S2253" i="1" a="1"/>
  <c r="S2253" i="1"/>
  <c r="S2254" i="1" a="1"/>
  <c r="S2254" i="1" s="1"/>
  <c r="S2255" i="1" a="1"/>
  <c r="S2255" i="1" s="1"/>
  <c r="S2256" i="1" a="1"/>
  <c r="S2256" i="1" s="1"/>
  <c r="S2257" i="1" a="1"/>
  <c r="S2257" i="1"/>
  <c r="S2258" i="1" a="1"/>
  <c r="S2258" i="1" s="1"/>
  <c r="S2259" i="1" a="1"/>
  <c r="S2259" i="1" s="1"/>
  <c r="S2260" i="1" a="1"/>
  <c r="S2260" i="1" s="1"/>
  <c r="S2261" i="1" a="1"/>
  <c r="S2261" i="1"/>
  <c r="S2262" i="1" a="1"/>
  <c r="S2262" i="1" s="1"/>
  <c r="S2263" i="1" a="1"/>
  <c r="S2263" i="1" s="1"/>
  <c r="S2264" i="1" a="1"/>
  <c r="S2264" i="1" s="1"/>
  <c r="S2265" i="1" a="1"/>
  <c r="S2265" i="1"/>
  <c r="S2266" i="1" a="1"/>
  <c r="S2266" i="1" s="1"/>
  <c r="S2267" i="1" a="1"/>
  <c r="S2267" i="1" s="1"/>
  <c r="S2268" i="1" a="1"/>
  <c r="S2268" i="1" s="1"/>
  <c r="S2269" i="1" a="1"/>
  <c r="S2269" i="1"/>
  <c r="S2270" i="1" a="1"/>
  <c r="S2270" i="1" s="1"/>
  <c r="S2271" i="1" a="1"/>
  <c r="S2271" i="1" s="1"/>
  <c r="S2272" i="1" a="1"/>
  <c r="S2272" i="1" s="1"/>
  <c r="S2273" i="1" a="1"/>
  <c r="S2273" i="1"/>
  <c r="S2274" i="1" a="1"/>
  <c r="S2274" i="1" s="1"/>
  <c r="S2275" i="1" a="1"/>
  <c r="S2275" i="1" s="1"/>
  <c r="S2276" i="1" a="1"/>
  <c r="S2276" i="1" s="1"/>
  <c r="S2277" i="1" a="1"/>
  <c r="S2277" i="1"/>
  <c r="S2278" i="1" a="1"/>
  <c r="S2278" i="1" s="1"/>
  <c r="S2" i="1" a="1"/>
  <c r="S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<sst xmlns="http://schemas.openxmlformats.org/spreadsheetml/2006/main" count="18854" uniqueCount="2815">
  <si>
    <t>BR Id</t>
  </si>
  <si>
    <t>Adm</t>
  </si>
  <si>
    <t>Geo Area</t>
  </si>
  <si>
    <t>Site Name</t>
  </si>
  <si>
    <t>Location</t>
  </si>
  <si>
    <t>Intent</t>
  </si>
  <si>
    <t>Notice Type</t>
  </si>
  <si>
    <t>Tran Sys</t>
  </si>
  <si>
    <t>ARS</t>
  </si>
  <si>
    <t>FORASAN ISLAND</t>
  </si>
  <si>
    <t>042°07'03" E - 16°41'33" N</t>
  </si>
  <si>
    <t>RECORDED</t>
  </si>
  <si>
    <t>TB2</t>
  </si>
  <si>
    <t>BC</t>
  </si>
  <si>
    <t>NAJRAN</t>
  </si>
  <si>
    <t>044°10'00" E - 17°27'00" N</t>
  </si>
  <si>
    <t>NAJRAN 2</t>
  </si>
  <si>
    <t>044°18'00" E - 17°33'00" N</t>
  </si>
  <si>
    <t>HAFRUL BATEN</t>
  </si>
  <si>
    <t>045°59'00" E - 28°26'00" N</t>
  </si>
  <si>
    <t>TB7</t>
  </si>
  <si>
    <t>AL WAJH</t>
  </si>
  <si>
    <t>036°25'00" E - 26°15'00" N</t>
  </si>
  <si>
    <t>BT</t>
  </si>
  <si>
    <t>G</t>
  </si>
  <si>
    <t>AL SHAQIQ</t>
  </si>
  <si>
    <t>042°03'00" E - 17°44'00" N</t>
  </si>
  <si>
    <t>AL SHARAF</t>
  </si>
  <si>
    <t>035°10'00" E - 28°50'00" N</t>
  </si>
  <si>
    <t>THUMAMAH</t>
  </si>
  <si>
    <t>048°50'00" E - 25°10'00" N</t>
  </si>
  <si>
    <t>JIZAN</t>
  </si>
  <si>
    <t>042°37'00" E - 16°59'00" N</t>
  </si>
  <si>
    <t>JEBEL GARAH</t>
  </si>
  <si>
    <t>042°22'00" E - 18°24'00" N</t>
  </si>
  <si>
    <t>SALWAH</t>
  </si>
  <si>
    <t>050°48'00" E - 24°43'00" N</t>
  </si>
  <si>
    <t>AL RUGHAI</t>
  </si>
  <si>
    <t>046°35'00" E - 29°00'00" N</t>
  </si>
  <si>
    <t>MASTURAHNADAH</t>
  </si>
  <si>
    <t>038°52'00" E - 23°06'00" N</t>
  </si>
  <si>
    <t>AL OGER</t>
  </si>
  <si>
    <t>050°12'00" E - 25°38'00" N</t>
  </si>
  <si>
    <t>MADAFI MAKKAH</t>
  </si>
  <si>
    <t>039°47'00" E - 21°30'00" N</t>
  </si>
  <si>
    <t>TURABAH</t>
  </si>
  <si>
    <t>041°38'00" E - 21°12'00" N</t>
  </si>
  <si>
    <t>JUBAIL</t>
  </si>
  <si>
    <t>049°39'00" E - 27°00'00" N</t>
  </si>
  <si>
    <t>AS SULAYMI</t>
  </si>
  <si>
    <t>041°20'00" E - 26°15'00" N</t>
  </si>
  <si>
    <t>DURMA</t>
  </si>
  <si>
    <t>046°07'00" E - 24°36'00" N</t>
  </si>
  <si>
    <t>AYUN</t>
  </si>
  <si>
    <t>044°13'00" E - 26°46'00" N</t>
  </si>
  <si>
    <t>RUMAH</t>
  </si>
  <si>
    <t>047°09'00" E - 25°33'00" N</t>
  </si>
  <si>
    <t>BIJADIAH</t>
  </si>
  <si>
    <t>043°40'00" E - 24°22'00" N</t>
  </si>
  <si>
    <t>RABIGH</t>
  </si>
  <si>
    <t>039°01'00" E - 22°47'00" N</t>
  </si>
  <si>
    <t>FORSAN ISLAND</t>
  </si>
  <si>
    <t>042°00'00" E - 16°59'00" N</t>
  </si>
  <si>
    <t>AL GHAT</t>
  </si>
  <si>
    <t>048°00'00" E - 26°00'00" N</t>
  </si>
  <si>
    <t>AL LAITH</t>
  </si>
  <si>
    <t>040°15'00" E - 20°10'00" N</t>
  </si>
  <si>
    <t>AL BIR HALAT AMAR</t>
  </si>
  <si>
    <t>036°17'00" E - 28°51'00" N</t>
  </si>
  <si>
    <t>SAIL AL KABIR</t>
  </si>
  <si>
    <t>040°25'00" E - 21°28'00" N</t>
  </si>
  <si>
    <t>BADR HUNAYN</t>
  </si>
  <si>
    <t>038°47'00" E - 23°46'00" N</t>
  </si>
  <si>
    <t>DHAHRAN</t>
  </si>
  <si>
    <t>050°07'00" E - 26°19'00" N</t>
  </si>
  <si>
    <t>TURAYF</t>
  </si>
  <si>
    <t>038°39'00" E - 31°40'00" N</t>
  </si>
  <si>
    <t>RAFHA</t>
  </si>
  <si>
    <t>043°31'00" E - 29°39'00" N</t>
  </si>
  <si>
    <t>TABUK</t>
  </si>
  <si>
    <t>036°33'00" E - 28°23'00" N</t>
  </si>
  <si>
    <t>ZULFI</t>
  </si>
  <si>
    <t>044°52'00" E - 26°19'00" N</t>
  </si>
  <si>
    <t>UQLAT AS SUQR</t>
  </si>
  <si>
    <t>042°30'00" E - 26°00'00" N</t>
  </si>
  <si>
    <t>JEBEL SALAH</t>
  </si>
  <si>
    <t>039°35'00" E - 24°30'00" N</t>
  </si>
  <si>
    <t>AL MUWAYH</t>
  </si>
  <si>
    <t>041°45'00" E - 22°26'00" N</t>
  </si>
  <si>
    <t>SHAMASY MAKKAH</t>
  </si>
  <si>
    <t>AL SULAYIL</t>
  </si>
  <si>
    <t>045°30'00" E - 20°25'00" N</t>
  </si>
  <si>
    <t>GHAZZALAH</t>
  </si>
  <si>
    <t>041°15'00" E - 26°40'00" N</t>
  </si>
  <si>
    <t>AL QUWAYIYAH</t>
  </si>
  <si>
    <t>045°15'00" E - 24°03'00" N</t>
  </si>
  <si>
    <t>WADI AL FEREA</t>
  </si>
  <si>
    <t>039°33'00" E - 23°20'00" N</t>
  </si>
  <si>
    <t>ABHA</t>
  </si>
  <si>
    <t>042°28'00" E - 18°10'00" N</t>
  </si>
  <si>
    <t>BURAYDAH</t>
  </si>
  <si>
    <t>043°57'00" E - 26°21'00" N</t>
  </si>
  <si>
    <t>KHAYBAR</t>
  </si>
  <si>
    <t>039°17'00" E - 25°43'00" N</t>
  </si>
  <si>
    <t>AL BAHA</t>
  </si>
  <si>
    <t>041°30'00" E - 19°56'00" N</t>
  </si>
  <si>
    <t>ZAHRAN AL AMDAH</t>
  </si>
  <si>
    <t>043°32'00" E - 17°40'00" N</t>
  </si>
  <si>
    <t>BAQA</t>
  </si>
  <si>
    <t>042°18'00" E - 27°52'00" N</t>
  </si>
  <si>
    <t>AL MAJMA'AH</t>
  </si>
  <si>
    <t>045°23'00" E - 25°53'00" N</t>
  </si>
  <si>
    <t>YANBU</t>
  </si>
  <si>
    <t>038°17'00" E - 23°59'00" N</t>
  </si>
  <si>
    <t>HAQL</t>
  </si>
  <si>
    <t>034°56'00" E - 29°18'00" N</t>
  </si>
  <si>
    <t>SAJIR</t>
  </si>
  <si>
    <t>044°36'00" E - 25°09'00" N</t>
  </si>
  <si>
    <t>AL KHARJ</t>
  </si>
  <si>
    <t>047°15'00" E - 24°13'00" N</t>
  </si>
  <si>
    <t>JEDDAH</t>
  </si>
  <si>
    <t>039°11'00" E - 21°28'00" N</t>
  </si>
  <si>
    <t>ASH SHAMALI</t>
  </si>
  <si>
    <t>040°15'00" E - 26°50'00" N</t>
  </si>
  <si>
    <t>AR RASS</t>
  </si>
  <si>
    <t>043°31'00" E - 25°46'00" N</t>
  </si>
  <si>
    <t>UD DUHAILIYAH</t>
  </si>
  <si>
    <t>049°18'00" E - 25°08'00" N</t>
  </si>
  <si>
    <t>AL HARIQ</t>
  </si>
  <si>
    <t>046°31'00" E - 23°26'00" N</t>
  </si>
  <si>
    <t>AL KHAMASIN</t>
  </si>
  <si>
    <t>044°47'00" E - 20°28'00" N</t>
  </si>
  <si>
    <t>AL BATHAN</t>
  </si>
  <si>
    <t>041°24'00" E - 20°09'00" N</t>
  </si>
  <si>
    <t>SHAROURAH</t>
  </si>
  <si>
    <t>047°07'00" E - 17°29'00" N</t>
  </si>
  <si>
    <t>SAKAKAH</t>
  </si>
  <si>
    <t>040°12'00" E - 29°53'00" N</t>
  </si>
  <si>
    <t>TAYMA</t>
  </si>
  <si>
    <t>038°32'00" E - 27°37'00" N</t>
  </si>
  <si>
    <t>HAIL</t>
  </si>
  <si>
    <t>041°38'00" E - 27°26'00" N</t>
  </si>
  <si>
    <t>MEDINAH</t>
  </si>
  <si>
    <t>039°33'00" E - 24°25'00" N</t>
  </si>
  <si>
    <t>LAYLA</t>
  </si>
  <si>
    <t>046°44'00" E - 22°18'00" N</t>
  </si>
  <si>
    <t>RANYAH</t>
  </si>
  <si>
    <t>042°50'00" E - 21°14'00" N</t>
  </si>
  <si>
    <t>BANI SAAD</t>
  </si>
  <si>
    <t>040°46'00" E - 20°52'00" N</t>
  </si>
  <si>
    <t>AL DAWADMI</t>
  </si>
  <si>
    <t>044°18'00" E - 24°27'00" N</t>
  </si>
  <si>
    <t>AL HAWTAH</t>
  </si>
  <si>
    <t>046°52'00" E - 23°29'00" N</t>
  </si>
  <si>
    <t>MAKKAH</t>
  </si>
  <si>
    <t>039°48'00" E - 21°30'00" N</t>
  </si>
  <si>
    <t>HAIL 2</t>
  </si>
  <si>
    <t>041°12'00" E - 27°39'00" N</t>
  </si>
  <si>
    <t>ABU HADRIAH</t>
  </si>
  <si>
    <t>049°00'00" E - 27°30'00" N</t>
  </si>
  <si>
    <t>AL ULA</t>
  </si>
  <si>
    <t>037°52'00" E - 26°35'00" N</t>
  </si>
  <si>
    <t>HANAKIYAH</t>
  </si>
  <si>
    <t>040°22'00" E - 24°47'00" N</t>
  </si>
  <si>
    <t>RIYADH</t>
  </si>
  <si>
    <t>046°42'00" E - 24°39'00" N</t>
  </si>
  <si>
    <t>TATHLITH</t>
  </si>
  <si>
    <t>043°30'00" E - 19°30'00" N</t>
  </si>
  <si>
    <t>QARRAYAT AN NABK</t>
  </si>
  <si>
    <t>037°55'00" E - 31°34'00" N</t>
  </si>
  <si>
    <t>ARTAWIYAH</t>
  </si>
  <si>
    <t>045°40'00" E - 26°30'00" N</t>
  </si>
  <si>
    <t>MUSAYJID</t>
  </si>
  <si>
    <t>039°07'00" E - 24°08'00" N</t>
  </si>
  <si>
    <t>AFIF</t>
  </si>
  <si>
    <t>042°56'00" E - 23°55'00" N</t>
  </si>
  <si>
    <t>AL KHURMAH</t>
  </si>
  <si>
    <t>042°02'00" E - 21°54'00" N</t>
  </si>
  <si>
    <t>UM AL KHASHIB</t>
  </si>
  <si>
    <t>042°37'00" E - 17°30'00" N</t>
  </si>
  <si>
    <t>BADANAH</t>
  </si>
  <si>
    <t>041°00'00" E - 30°58'00" N</t>
  </si>
  <si>
    <t>MAQNA</t>
  </si>
  <si>
    <t>034°40'00" E - 28°20'00" N</t>
  </si>
  <si>
    <t>AL UZAYM</t>
  </si>
  <si>
    <t>042°25'00" E - 26°35'00" N</t>
  </si>
  <si>
    <t>SHAQRA</t>
  </si>
  <si>
    <t>045°15'00" E - 25°15'00" N</t>
  </si>
  <si>
    <t>JABAL KHONDOMAH</t>
  </si>
  <si>
    <t>AL QUNFUDAH</t>
  </si>
  <si>
    <t>041°10'00" E - 19°10'00" N</t>
  </si>
  <si>
    <t>JEBEL AL HUWAYD</t>
  </si>
  <si>
    <t>042°45'00" E - 27°40'00" N</t>
  </si>
  <si>
    <t>AL HAYIT</t>
  </si>
  <si>
    <t>040°20'00" E - 25°50'00" N</t>
  </si>
  <si>
    <t>HURAYMLAH</t>
  </si>
  <si>
    <t>046°10'00" E - 25°08'00" N</t>
  </si>
  <si>
    <t>AR RUWAYDAH</t>
  </si>
  <si>
    <t>044°39'00" E - 23°43'00" N</t>
  </si>
  <si>
    <t>MAHD AD DAHAB</t>
  </si>
  <si>
    <t>040°53'00" E - 23°29'00" N</t>
  </si>
  <si>
    <t>AL AWAGLIYAH</t>
  </si>
  <si>
    <t>042°10'00" E - 30°25'00" N</t>
  </si>
  <si>
    <t>HANIK</t>
  </si>
  <si>
    <t>037°00'00" E - 25°33'00" N</t>
  </si>
  <si>
    <t>AL HUFUF</t>
  </si>
  <si>
    <t>049°38'00" E - 25°28'00" N</t>
  </si>
  <si>
    <t>ABU QUMAIS</t>
  </si>
  <si>
    <t>051°29'00" E - 24°31'00" N</t>
  </si>
  <si>
    <t>FAIFA</t>
  </si>
  <si>
    <t>043°15'00" E - 17°06'00" N</t>
  </si>
  <si>
    <t>BISHAH</t>
  </si>
  <si>
    <t>042°31'00" E - 20°03'00" N</t>
  </si>
  <si>
    <t>B</t>
  </si>
  <si>
    <t>AL HASSI</t>
  </si>
  <si>
    <t>050°30'00" E - 24°30'00" N</t>
  </si>
  <si>
    <t>HAFR AL BATIN</t>
  </si>
  <si>
    <t>045°59'00" E - 28°25'00" N</t>
  </si>
  <si>
    <t>HARRADH</t>
  </si>
  <si>
    <t>049°02'00" E - 24°09'00" N</t>
  </si>
  <si>
    <t>NABK ABU QASR</t>
  </si>
  <si>
    <t>038°40'00" E - 30°17'00" N</t>
  </si>
  <si>
    <t>051°20'00" E - 24°35'00" N</t>
  </si>
  <si>
    <t>TAIF</t>
  </si>
  <si>
    <t>040°25'00" E - 21°15'00" N</t>
  </si>
  <si>
    <t>LINAH</t>
  </si>
  <si>
    <t>043°46'00" E - 28°48'00" N</t>
  </si>
  <si>
    <t>093013425</t>
  </si>
  <si>
    <t>AL SAFANIA</t>
  </si>
  <si>
    <t>048°45'00" E - 27°59'00" N</t>
  </si>
  <si>
    <t>1A5</t>
  </si>
  <si>
    <t>093013424</t>
  </si>
  <si>
    <t>AYNDAR</t>
  </si>
  <si>
    <t>049°23'00" E - 25°59'00" N</t>
  </si>
  <si>
    <t>093013423</t>
  </si>
  <si>
    <t>093013422</t>
  </si>
  <si>
    <t>093013421</t>
  </si>
  <si>
    <t>AL KHOBAR</t>
  </si>
  <si>
    <t>050°13'00" E - 26°20'00" N</t>
  </si>
  <si>
    <t>093013420</t>
  </si>
  <si>
    <t>AL DUHAILIYAH</t>
  </si>
  <si>
    <t>049°17'00" E - 25°09'00" N</t>
  </si>
  <si>
    <t>093013419</t>
  </si>
  <si>
    <t>093013418</t>
  </si>
  <si>
    <t>ABQAIQ</t>
  </si>
  <si>
    <t>049°40'00" E - 25°57'00" N</t>
  </si>
  <si>
    <t>093013417</t>
  </si>
  <si>
    <t>092016902</t>
  </si>
  <si>
    <t>044°05'00" E - 17°28'00" N</t>
  </si>
  <si>
    <t>1A2</t>
  </si>
  <si>
    <t>092016901</t>
  </si>
  <si>
    <t>043°00'00" E - 24°00'00" N</t>
  </si>
  <si>
    <t>092016900</t>
  </si>
  <si>
    <t>AFLAJ</t>
  </si>
  <si>
    <t>046°40'00" E - 22°15'00" N</t>
  </si>
  <si>
    <t>092016899</t>
  </si>
  <si>
    <t>HAFRAL BATEN</t>
  </si>
  <si>
    <t>092016898</t>
  </si>
  <si>
    <t>DAMMAM</t>
  </si>
  <si>
    <t>050°10'00" E - 26°24'00" N</t>
  </si>
  <si>
    <t>092016897</t>
  </si>
  <si>
    <t>GURIAT</t>
  </si>
  <si>
    <t>037°25'00" E - 31°25'00" N</t>
  </si>
  <si>
    <t>092016896</t>
  </si>
  <si>
    <t>036°30'00" E - 28°25'00" N</t>
  </si>
  <si>
    <t>092016895</t>
  </si>
  <si>
    <t>HUFUF</t>
  </si>
  <si>
    <t>092016894</t>
  </si>
  <si>
    <t>041°45'00" E - 27°30'00" N</t>
  </si>
  <si>
    <t>092016893</t>
  </si>
  <si>
    <t>088020510</t>
  </si>
  <si>
    <t>NUZLA</t>
  </si>
  <si>
    <t>039°13'00" E - 21°39'00" N</t>
  </si>
  <si>
    <t>087017469</t>
  </si>
  <si>
    <t>TURAIF</t>
  </si>
  <si>
    <t>038°39'00" E - 31°41'00" N</t>
  </si>
  <si>
    <t>1A4</t>
  </si>
  <si>
    <t>087017468</t>
  </si>
  <si>
    <t>043°29'00" E - 29°38'00" N</t>
  </si>
  <si>
    <t>087017467</t>
  </si>
  <si>
    <t>QAISUMAH</t>
  </si>
  <si>
    <t>046°07'00" E - 28°19'00" N</t>
  </si>
  <si>
    <t>087017466</t>
  </si>
  <si>
    <t>040°59'00" E - 30°59'00" N</t>
  </si>
  <si>
    <t>087017465</t>
  </si>
  <si>
    <t>087017464</t>
  </si>
  <si>
    <t>SAFANIYAH</t>
  </si>
  <si>
    <t>048°46'00" E - 28°00'00" N</t>
  </si>
  <si>
    <t>087016536</t>
  </si>
  <si>
    <t>087013013</t>
  </si>
  <si>
    <t>AL KHAFJI</t>
  </si>
  <si>
    <t>048°26'00" E - 28°29'00" N</t>
  </si>
  <si>
    <t>087013012</t>
  </si>
  <si>
    <t>TAIF AL HADA</t>
  </si>
  <si>
    <t>087013011</t>
  </si>
  <si>
    <t>TUWAL</t>
  </si>
  <si>
    <t>039°16'00" E - 22°12'00" N</t>
  </si>
  <si>
    <t>087013009</t>
  </si>
  <si>
    <t>DUBA</t>
  </si>
  <si>
    <t>035°47'00" E - 27°21'00" N</t>
  </si>
  <si>
    <t>087013008</t>
  </si>
  <si>
    <t>AL KHADRA</t>
  </si>
  <si>
    <t>042°05'00" E - 19°13'00" N</t>
  </si>
  <si>
    <t>087013006</t>
  </si>
  <si>
    <t>087013005</t>
  </si>
  <si>
    <t>087013004</t>
  </si>
  <si>
    <t>087013003</t>
  </si>
  <si>
    <t>087013002</t>
  </si>
  <si>
    <t>087013001</t>
  </si>
  <si>
    <t>087013000</t>
  </si>
  <si>
    <t>087012999</t>
  </si>
  <si>
    <t>087012998</t>
  </si>
  <si>
    <t>SUBAYKHAH</t>
  </si>
  <si>
    <t>043°20'00" E - 18°58'00" N</t>
  </si>
  <si>
    <t>087012997</t>
  </si>
  <si>
    <t>087012996</t>
  </si>
  <si>
    <t>AL ARDIYAH</t>
  </si>
  <si>
    <t>042°03'00" E - 19°20'00" N</t>
  </si>
  <si>
    <t>087012995</t>
  </si>
  <si>
    <t>087012994</t>
  </si>
  <si>
    <t>087012993</t>
  </si>
  <si>
    <t>087012992</t>
  </si>
  <si>
    <t>087012991</t>
  </si>
  <si>
    <t>ARRAH</t>
  </si>
  <si>
    <t>041°30'00" E - 19°57'00" N</t>
  </si>
  <si>
    <t>087012990</t>
  </si>
  <si>
    <t>038°38'00" E - 31°40'00" N</t>
  </si>
  <si>
    <t>087012989</t>
  </si>
  <si>
    <t>043°31'00" E - 29°38'00" N</t>
  </si>
  <si>
    <t>087012987</t>
  </si>
  <si>
    <t>034°58'00" E - 29°18'00" N</t>
  </si>
  <si>
    <t>087012986</t>
  </si>
  <si>
    <t>087012985</t>
  </si>
  <si>
    <t>AL ALAYA</t>
  </si>
  <si>
    <t>041°54'00" E - 19°39'00" N</t>
  </si>
  <si>
    <t>087012984</t>
  </si>
  <si>
    <t>TABBARJAL</t>
  </si>
  <si>
    <t>038°13'00" E - 30°29'00" N</t>
  </si>
  <si>
    <t>087012982</t>
  </si>
  <si>
    <t>087012980</t>
  </si>
  <si>
    <t>038°17'00" E - 23°58'00" N</t>
  </si>
  <si>
    <t>087012979</t>
  </si>
  <si>
    <t>087012978</t>
  </si>
  <si>
    <t>087012977</t>
  </si>
  <si>
    <t>087012976</t>
  </si>
  <si>
    <t>JEDDA</t>
  </si>
  <si>
    <t>039°10'00" E - 21°28'00" N</t>
  </si>
  <si>
    <t>087012975</t>
  </si>
  <si>
    <t>087012974</t>
  </si>
  <si>
    <t>087012973</t>
  </si>
  <si>
    <t>087012972</t>
  </si>
  <si>
    <t>SHAROURA</t>
  </si>
  <si>
    <t>047°09'10" E - 17°27'15" N</t>
  </si>
  <si>
    <t>087012971</t>
  </si>
  <si>
    <t>087012970</t>
  </si>
  <si>
    <t>087012969</t>
  </si>
  <si>
    <t>041°24'00" E - 20°08'00" N</t>
  </si>
  <si>
    <t>087012968</t>
  </si>
  <si>
    <t>040°11'00" E - 29°53'00" N</t>
  </si>
  <si>
    <t>087012966</t>
  </si>
  <si>
    <t>087012965</t>
  </si>
  <si>
    <t>087012964</t>
  </si>
  <si>
    <t>087012963</t>
  </si>
  <si>
    <t>039°01'00" E - 22°50'00" N</t>
  </si>
  <si>
    <t>087012962</t>
  </si>
  <si>
    <t>KING KHALED CITY</t>
  </si>
  <si>
    <t>045°34'00" E - 27°58'00" N</t>
  </si>
  <si>
    <t>087012961</t>
  </si>
  <si>
    <t>BANI MALIK</t>
  </si>
  <si>
    <t>041°03'00" E - 20°35'00" N</t>
  </si>
  <si>
    <t>087012960</t>
  </si>
  <si>
    <t>087012959</t>
  </si>
  <si>
    <t>AL BAD</t>
  </si>
  <si>
    <t>035°00'00" E - 28°30'00" N</t>
  </si>
  <si>
    <t>087012958</t>
  </si>
  <si>
    <t>QURAYAT AN NABQ</t>
  </si>
  <si>
    <t>037°54'00" E - 31°34'00" N</t>
  </si>
  <si>
    <t>087012957</t>
  </si>
  <si>
    <t>AL NIMAS DAHARRAH</t>
  </si>
  <si>
    <t>042°08'00" E - 19°03'00" N</t>
  </si>
  <si>
    <t>087012956</t>
  </si>
  <si>
    <t>AL MUWAYLIH</t>
  </si>
  <si>
    <t>035°25'00" E - 27°50'00" N</t>
  </si>
  <si>
    <t>087012955</t>
  </si>
  <si>
    <t>WADI HABOUNAH</t>
  </si>
  <si>
    <t>044°00'00" E - 17°50'00" N</t>
  </si>
  <si>
    <t>087012954</t>
  </si>
  <si>
    <t>087012953</t>
  </si>
  <si>
    <t>JEBEL SAUDA</t>
  </si>
  <si>
    <t>042°21'00" E - 18°18'00" N</t>
  </si>
  <si>
    <t>087012952</t>
  </si>
  <si>
    <t>ANNUARIYAH</t>
  </si>
  <si>
    <t>048°27'00" E - 27°28'00" N</t>
  </si>
  <si>
    <t>087012951</t>
  </si>
  <si>
    <t>SHEIBA</t>
  </si>
  <si>
    <t>043°23'00" E - 17°50'00" N</t>
  </si>
  <si>
    <t>087012950</t>
  </si>
  <si>
    <t>087012949</t>
  </si>
  <si>
    <t>AL JAWF</t>
  </si>
  <si>
    <t>039°50'00" E - 29°49'00" N</t>
  </si>
  <si>
    <t>087012948</t>
  </si>
  <si>
    <t>QURRAYAT AN NABQ</t>
  </si>
  <si>
    <t>087012947</t>
  </si>
  <si>
    <t>087012946</t>
  </si>
  <si>
    <t>087012945</t>
  </si>
  <si>
    <t>087012944</t>
  </si>
  <si>
    <t>087012943</t>
  </si>
  <si>
    <t>087012942</t>
  </si>
  <si>
    <t>087012941</t>
  </si>
  <si>
    <t>087012940</t>
  </si>
  <si>
    <t>087012939</t>
  </si>
  <si>
    <t>087012937</t>
  </si>
  <si>
    <t>087012936</t>
  </si>
  <si>
    <t>087012935</t>
  </si>
  <si>
    <t>087012934</t>
  </si>
  <si>
    <t>087012931</t>
  </si>
  <si>
    <t>087012930</t>
  </si>
  <si>
    <t>087012929</t>
  </si>
  <si>
    <t>087012928</t>
  </si>
  <si>
    <t>087012926</t>
  </si>
  <si>
    <t>087012925</t>
  </si>
  <si>
    <t>087012924</t>
  </si>
  <si>
    <t>087012922</t>
  </si>
  <si>
    <t>087012920</t>
  </si>
  <si>
    <t>087012918</t>
  </si>
  <si>
    <t>087012916</t>
  </si>
  <si>
    <t>087012915</t>
  </si>
  <si>
    <t>087012913</t>
  </si>
  <si>
    <t>ATHNEN</t>
  </si>
  <si>
    <t>042°15'00" E - 18°50'00" N</t>
  </si>
  <si>
    <t>087012912</t>
  </si>
  <si>
    <t>087012911</t>
  </si>
  <si>
    <t>087012910</t>
  </si>
  <si>
    <t>087012909</t>
  </si>
  <si>
    <t>087012908</t>
  </si>
  <si>
    <t>087012907</t>
  </si>
  <si>
    <t>087012906</t>
  </si>
  <si>
    <t>087008813</t>
  </si>
  <si>
    <t>KHAFJI FM</t>
  </si>
  <si>
    <t>048°31'00" E - 28°25'00" N</t>
  </si>
  <si>
    <t>087003857</t>
  </si>
  <si>
    <t>087003856</t>
  </si>
  <si>
    <t>087003849</t>
  </si>
  <si>
    <t>087003846</t>
  </si>
  <si>
    <t>087003844</t>
  </si>
  <si>
    <t>087003843</t>
  </si>
  <si>
    <t>AL HARJA</t>
  </si>
  <si>
    <t>043°20'00" E - 17°50'00" N</t>
  </si>
  <si>
    <t>087003842</t>
  </si>
  <si>
    <t>RAHIMAH</t>
  </si>
  <si>
    <t>050°10'00" E - 26°40'00" N</t>
  </si>
  <si>
    <t>087003840</t>
  </si>
  <si>
    <t>087003839</t>
  </si>
  <si>
    <t>087003836</t>
  </si>
  <si>
    <t>086019871</t>
  </si>
  <si>
    <t>085017256</t>
  </si>
  <si>
    <t>085017255</t>
  </si>
  <si>
    <t>085002604</t>
  </si>
  <si>
    <t>035°36'00" E - 27°25'00" N</t>
  </si>
  <si>
    <t>085002603</t>
  </si>
  <si>
    <t>KHAMASIN</t>
  </si>
  <si>
    <t>044°40'00" E - 20°30'00" N</t>
  </si>
  <si>
    <t>085002602</t>
  </si>
  <si>
    <t>084007189</t>
  </si>
  <si>
    <t>084007188</t>
  </si>
  <si>
    <t>084007185</t>
  </si>
  <si>
    <t>050°04'00" E - 26°26'00" N</t>
  </si>
  <si>
    <t>084007184</t>
  </si>
  <si>
    <t>048°27'00" E - 28°30'00" N</t>
  </si>
  <si>
    <t>084007183</t>
  </si>
  <si>
    <t>ABU KAMEES</t>
  </si>
  <si>
    <t>084003532</t>
  </si>
  <si>
    <t>050°06'00" E - 26°18'00" N</t>
  </si>
  <si>
    <t>084003531</t>
  </si>
  <si>
    <t>SAFANIYA</t>
  </si>
  <si>
    <t>084003530</t>
  </si>
  <si>
    <t>084003529</t>
  </si>
  <si>
    <t>040°15'00" E - 21°15'00" N</t>
  </si>
  <si>
    <t>084003528</t>
  </si>
  <si>
    <t>UTHMANIYA</t>
  </si>
  <si>
    <t>049°17'00" E - 25°15'00" N</t>
  </si>
  <si>
    <t>084003527</t>
  </si>
  <si>
    <t>UDHAILIYAH</t>
  </si>
  <si>
    <t>049°42'00" E - 25°09'00" N</t>
  </si>
  <si>
    <t>084003526</t>
  </si>
  <si>
    <t>GHAWAR</t>
  </si>
  <si>
    <t>049°15'00" E - 24°58'00" N</t>
  </si>
  <si>
    <t>084003525</t>
  </si>
  <si>
    <t>RAS TANURA</t>
  </si>
  <si>
    <t>050°05'00" E - 26°40'00" N</t>
  </si>
  <si>
    <t>084003524</t>
  </si>
  <si>
    <t>NAJMAH</t>
  </si>
  <si>
    <t>050°04'00" E - 26°42'00" N</t>
  </si>
  <si>
    <t>084003523</t>
  </si>
  <si>
    <t>084003522</t>
  </si>
  <si>
    <t>084003521</t>
  </si>
  <si>
    <t>ABU HADRIYA</t>
  </si>
  <si>
    <t>048°59'00" E - 27°22'00" N</t>
  </si>
  <si>
    <t>084003520</t>
  </si>
  <si>
    <t>084003519</t>
  </si>
  <si>
    <t>084003518</t>
  </si>
  <si>
    <t>039°33'00" E - 24°28'00" N</t>
  </si>
  <si>
    <t>084003517</t>
  </si>
  <si>
    <t>084003516</t>
  </si>
  <si>
    <t>NARIYA PMSTN2</t>
  </si>
  <si>
    <t>048°28'00" E - 27°25'00" N</t>
  </si>
  <si>
    <t>084003514</t>
  </si>
  <si>
    <t>BURAIDA</t>
  </si>
  <si>
    <t>044°00'00" E - 26°20'00" N</t>
  </si>
  <si>
    <t>084003513</t>
  </si>
  <si>
    <t>084003512</t>
  </si>
  <si>
    <t>084003511</t>
  </si>
  <si>
    <t>084003510</t>
  </si>
  <si>
    <t>084003509</t>
  </si>
  <si>
    <t>AL QASIM</t>
  </si>
  <si>
    <t>084003508</t>
  </si>
  <si>
    <t>084003507</t>
  </si>
  <si>
    <t>042°30'00" E - 18°15'00" N</t>
  </si>
  <si>
    <t>084003506</t>
  </si>
  <si>
    <t>SHARORAH</t>
  </si>
  <si>
    <t>047°18'00" E - 17°30'00" N</t>
  </si>
  <si>
    <t>084003505</t>
  </si>
  <si>
    <t>043°30'00" E - 29°40'00" N</t>
  </si>
  <si>
    <t>084003504</t>
  </si>
  <si>
    <t>084003503</t>
  </si>
  <si>
    <t>084001335</t>
  </si>
  <si>
    <t>084001334</t>
  </si>
  <si>
    <t>084001333</t>
  </si>
  <si>
    <t>084001331</t>
  </si>
  <si>
    <t>084001329</t>
  </si>
  <si>
    <t>084001328</t>
  </si>
  <si>
    <t>084001325</t>
  </si>
  <si>
    <t>AL ALAYAH</t>
  </si>
  <si>
    <t>084001320</t>
  </si>
  <si>
    <t>084001319</t>
  </si>
  <si>
    <t>084001316</t>
  </si>
  <si>
    <t>084001311</t>
  </si>
  <si>
    <t>084001309</t>
  </si>
  <si>
    <t>084001308</t>
  </si>
  <si>
    <t>084001307</t>
  </si>
  <si>
    <t>084001305</t>
  </si>
  <si>
    <t>084001303</t>
  </si>
  <si>
    <t>HAFARALBATIN</t>
  </si>
  <si>
    <t>084001302</t>
  </si>
  <si>
    <t>084001301</t>
  </si>
  <si>
    <t>BALJARSHIARRAH</t>
  </si>
  <si>
    <t>084001300</t>
  </si>
  <si>
    <t>084001299</t>
  </si>
  <si>
    <t>084001298</t>
  </si>
  <si>
    <t>084001296</t>
  </si>
  <si>
    <t>084001295</t>
  </si>
  <si>
    <t>084001294</t>
  </si>
  <si>
    <t>084001293</t>
  </si>
  <si>
    <t>038°42'00" E - 31°38'00" N</t>
  </si>
  <si>
    <t>084001292</t>
  </si>
  <si>
    <t>084001291</t>
  </si>
  <si>
    <t>084001290</t>
  </si>
  <si>
    <t>084001289</t>
  </si>
  <si>
    <t>038°40'00" E - 30°18'00" N</t>
  </si>
  <si>
    <t>084001287</t>
  </si>
  <si>
    <t>084001285</t>
  </si>
  <si>
    <t>084001283</t>
  </si>
  <si>
    <t>042°31'00" E - 20°02'00" N</t>
  </si>
  <si>
    <t>084001281</t>
  </si>
  <si>
    <t>084001280</t>
  </si>
  <si>
    <t>084001279</t>
  </si>
  <si>
    <t>084001277</t>
  </si>
  <si>
    <t>036°28'00" E - 28°18'00" N</t>
  </si>
  <si>
    <t>084001276</t>
  </si>
  <si>
    <t>084001275</t>
  </si>
  <si>
    <t>084001274</t>
  </si>
  <si>
    <t>HAWTAH</t>
  </si>
  <si>
    <t>046°51'00" E - 23°29'00" N</t>
  </si>
  <si>
    <t>084001272</t>
  </si>
  <si>
    <t>084001271</t>
  </si>
  <si>
    <t>084001270</t>
  </si>
  <si>
    <t>084001269</t>
  </si>
  <si>
    <t>039°40'00" E - 24°25'00" N</t>
  </si>
  <si>
    <t>084001268</t>
  </si>
  <si>
    <t>084001267</t>
  </si>
  <si>
    <t>084001266</t>
  </si>
  <si>
    <t>084001265</t>
  </si>
  <si>
    <t>BADNAH</t>
  </si>
  <si>
    <t>041°02'00" E - 31°00'00" N</t>
  </si>
  <si>
    <t>084001263</t>
  </si>
  <si>
    <t>040°27'00" E - 21°18'00" N</t>
  </si>
  <si>
    <t>084001262</t>
  </si>
  <si>
    <t>084001261</t>
  </si>
  <si>
    <t>084001260</t>
  </si>
  <si>
    <t>084001259</t>
  </si>
  <si>
    <t>084001258</t>
  </si>
  <si>
    <t>084001256</t>
  </si>
  <si>
    <t>084001255</t>
  </si>
  <si>
    <t>039°47'00" E - 21°26'00" N</t>
  </si>
  <si>
    <t>084001254</t>
  </si>
  <si>
    <t>084001253</t>
  </si>
  <si>
    <t>084001252</t>
  </si>
  <si>
    <t>084001250</t>
  </si>
  <si>
    <t>084001249</t>
  </si>
  <si>
    <t>084001248</t>
  </si>
  <si>
    <t>083006778</t>
  </si>
  <si>
    <t>082024876</t>
  </si>
  <si>
    <t>082024875</t>
  </si>
  <si>
    <t>082024874</t>
  </si>
  <si>
    <t>082024873</t>
  </si>
  <si>
    <t>082024739</t>
  </si>
  <si>
    <t>QARYAT AL ULYA</t>
  </si>
  <si>
    <t>047°49'00" E - 27°41'00" N</t>
  </si>
  <si>
    <t>082024738</t>
  </si>
  <si>
    <t>082024737</t>
  </si>
  <si>
    <t>082024736</t>
  </si>
  <si>
    <t>ALJOBAIL</t>
  </si>
  <si>
    <t>049°40'00" E - 27°00'00" N</t>
  </si>
  <si>
    <t>082024735</t>
  </si>
  <si>
    <t>082024734</t>
  </si>
  <si>
    <t>ALKATEEF</t>
  </si>
  <si>
    <t>050°00'00" E - 26°31'00" N</t>
  </si>
  <si>
    <t>082024733</t>
  </si>
  <si>
    <t>082024732</t>
  </si>
  <si>
    <t>ALNUARIYAH</t>
  </si>
  <si>
    <t>082024731</t>
  </si>
  <si>
    <t>082024730</t>
  </si>
  <si>
    <t>050°48'00" E - 23°43'00" N</t>
  </si>
  <si>
    <t>082024729</t>
  </si>
  <si>
    <t>082024728</t>
  </si>
  <si>
    <t>082024727</t>
  </si>
  <si>
    <t>ALDUHAILIYAH</t>
  </si>
  <si>
    <t>082024726</t>
  </si>
  <si>
    <t>ALSAFANIA</t>
  </si>
  <si>
    <t>082024725</t>
  </si>
  <si>
    <t>082024724</t>
  </si>
  <si>
    <t>082024723</t>
  </si>
  <si>
    <t>082024722</t>
  </si>
  <si>
    <t>082024721</t>
  </si>
  <si>
    <t>082024720</t>
  </si>
  <si>
    <t>082024719</t>
  </si>
  <si>
    <t>082024718</t>
  </si>
  <si>
    <t>082024717</t>
  </si>
  <si>
    <t>082024716</t>
  </si>
  <si>
    <t>082024715</t>
  </si>
  <si>
    <t>082024714</t>
  </si>
  <si>
    <t>082024713</t>
  </si>
  <si>
    <t>082024712</t>
  </si>
  <si>
    <t>082024711</t>
  </si>
  <si>
    <t>082024710</t>
  </si>
  <si>
    <t>082024709</t>
  </si>
  <si>
    <t>082024708</t>
  </si>
  <si>
    <t>082024707</t>
  </si>
  <si>
    <t>082024706</t>
  </si>
  <si>
    <t>082024705</t>
  </si>
  <si>
    <t>082024704</t>
  </si>
  <si>
    <t>082024703</t>
  </si>
  <si>
    <t>082024702</t>
  </si>
  <si>
    <t>082024701</t>
  </si>
  <si>
    <t>082024700</t>
  </si>
  <si>
    <t>082024698</t>
  </si>
  <si>
    <t>082024697</t>
  </si>
  <si>
    <t>082024696</t>
  </si>
  <si>
    <t>082024695</t>
  </si>
  <si>
    <t>082024694</t>
  </si>
  <si>
    <t>080616670</t>
  </si>
  <si>
    <t>080616669</t>
  </si>
  <si>
    <t>035°26'00" E - 26°16'00" N</t>
  </si>
  <si>
    <t>080616668</t>
  </si>
  <si>
    <t>080615590</t>
  </si>
  <si>
    <t>080615040</t>
  </si>
  <si>
    <t>GIZAN</t>
  </si>
  <si>
    <t>042°36'00" E - 16°57'00" N</t>
  </si>
  <si>
    <t>080614754</t>
  </si>
  <si>
    <t>080613478</t>
  </si>
  <si>
    <t>039°11'00" E - 21°30'00" N</t>
  </si>
  <si>
    <t>080613079</t>
  </si>
  <si>
    <t>080612731</t>
  </si>
  <si>
    <t>080612399</t>
  </si>
  <si>
    <t>UMM LUJ</t>
  </si>
  <si>
    <t>037°16'00" E - 25°01'00" N</t>
  </si>
  <si>
    <t>080612398</t>
  </si>
  <si>
    <t>KHURAYBAH</t>
  </si>
  <si>
    <t>035°07'00" E - 28°06'00" N</t>
  </si>
  <si>
    <t>080612031</t>
  </si>
  <si>
    <t>080611645</t>
  </si>
  <si>
    <t>TABAR JAL</t>
  </si>
  <si>
    <t>H</t>
  </si>
  <si>
    <t>080611644</t>
  </si>
  <si>
    <t>080611285</t>
  </si>
  <si>
    <t>080611284</t>
  </si>
  <si>
    <t>080611283</t>
  </si>
  <si>
    <t>080610883</t>
  </si>
  <si>
    <t>080610882</t>
  </si>
  <si>
    <t>080610534</t>
  </si>
  <si>
    <t>080610533</t>
  </si>
  <si>
    <t>080610532</t>
  </si>
  <si>
    <t>080610125</t>
  </si>
  <si>
    <t>080610124</t>
  </si>
  <si>
    <t>080609736</t>
  </si>
  <si>
    <t>YUWAL</t>
  </si>
  <si>
    <t>080609735</t>
  </si>
  <si>
    <t>080609300</t>
  </si>
  <si>
    <t>080608356</t>
  </si>
  <si>
    <t>JABAL NAHRAN</t>
  </si>
  <si>
    <t>080608355</t>
  </si>
  <si>
    <t>080607943</t>
  </si>
  <si>
    <t>ZAHRAN</t>
  </si>
  <si>
    <t>043°28'00" E - 17°39'00" N</t>
  </si>
  <si>
    <t>080607656</t>
  </si>
  <si>
    <t>AN NU ARIYAH</t>
  </si>
  <si>
    <t>080606932</t>
  </si>
  <si>
    <t>038°43'00" E - 31°38'00" N</t>
  </si>
  <si>
    <t>080606930</t>
  </si>
  <si>
    <t>080606618</t>
  </si>
  <si>
    <t>080606213</t>
  </si>
  <si>
    <t>080605842</t>
  </si>
  <si>
    <t>080605841</t>
  </si>
  <si>
    <t>080605840</t>
  </si>
  <si>
    <t>080604994</t>
  </si>
  <si>
    <t>049°32'00" E - 25°30'00" N</t>
  </si>
  <si>
    <t>080604583</t>
  </si>
  <si>
    <t>038°18'00" E - 24°00'00" N</t>
  </si>
  <si>
    <t>080604580</t>
  </si>
  <si>
    <t>080604579</t>
  </si>
  <si>
    <t>080604138</t>
  </si>
  <si>
    <t>080604136</t>
  </si>
  <si>
    <t>BADANAH ARAR</t>
  </si>
  <si>
    <t>080603674</t>
  </si>
  <si>
    <t>043°19'00" E - 29°44'00" N</t>
  </si>
  <si>
    <t>080603673</t>
  </si>
  <si>
    <t>080603670</t>
  </si>
  <si>
    <t>080603278</t>
  </si>
  <si>
    <t>080225511</t>
  </si>
  <si>
    <t>KHARJ</t>
  </si>
  <si>
    <t>047°20'00" E - 24°15'00" N</t>
  </si>
  <si>
    <t>080225510</t>
  </si>
  <si>
    <t>ALMAJ MAAH</t>
  </si>
  <si>
    <t>045°17'00" E - 25°53'00" N</t>
  </si>
  <si>
    <t>080224750</t>
  </si>
  <si>
    <t>TABOUK</t>
  </si>
  <si>
    <t>080224749</t>
  </si>
  <si>
    <t>NAJRAN EXCHANG</t>
  </si>
  <si>
    <t>044°10'00" E - 17°17'00" N</t>
  </si>
  <si>
    <t>080224748</t>
  </si>
  <si>
    <t>039°12'00" E - 21°30'00" N</t>
  </si>
  <si>
    <t>080223656</t>
  </si>
  <si>
    <t>SAKAKA</t>
  </si>
  <si>
    <t>040°13'00" E - 29°58'00" N</t>
  </si>
  <si>
    <t>080221871</t>
  </si>
  <si>
    <t>080221870</t>
  </si>
  <si>
    <t>080221869</t>
  </si>
  <si>
    <t>080221868</t>
  </si>
  <si>
    <t>AL ABIS</t>
  </si>
  <si>
    <t>042°50'00" E - 18°03'00" N</t>
  </si>
  <si>
    <t>080220983</t>
  </si>
  <si>
    <t>050°03'00" E - 26°25'00" N</t>
  </si>
  <si>
    <t>080219847</t>
  </si>
  <si>
    <t>046°42'00" E - 24°38'00" N</t>
  </si>
  <si>
    <t>080219846</t>
  </si>
  <si>
    <t>080219844</t>
  </si>
  <si>
    <t>041°40'00" E - 27°25'00" N</t>
  </si>
  <si>
    <t>080219843</t>
  </si>
  <si>
    <t>ALZILFI</t>
  </si>
  <si>
    <t>044°45'00" E - 26°20'00" N</t>
  </si>
  <si>
    <t>080219841</t>
  </si>
  <si>
    <t>080210371</t>
  </si>
  <si>
    <t>050°05'00" E - 26°13'00" N</t>
  </si>
  <si>
    <t>080020806</t>
  </si>
  <si>
    <t>080020805</t>
  </si>
  <si>
    <t>080020723</t>
  </si>
  <si>
    <t>080020539</t>
  </si>
  <si>
    <t>YAMBO</t>
  </si>
  <si>
    <t>038°05'00" E - 24°10'00" N</t>
  </si>
  <si>
    <t>080020538</t>
  </si>
  <si>
    <t>080020537</t>
  </si>
  <si>
    <t>JOBAIL</t>
  </si>
  <si>
    <t>080020536</t>
  </si>
  <si>
    <t>034°55'00" E - 29°20'00" N</t>
  </si>
  <si>
    <t>080020535</t>
  </si>
  <si>
    <t>042°31'00" E - 16°52'00" N</t>
  </si>
  <si>
    <t>080020307</t>
  </si>
  <si>
    <t>080020260</t>
  </si>
  <si>
    <t>080020213</t>
  </si>
  <si>
    <t>080020171</t>
  </si>
  <si>
    <t>039°09'00" E - 21°14'00" N</t>
  </si>
  <si>
    <t>080020126</t>
  </si>
  <si>
    <t>MECCA</t>
  </si>
  <si>
    <t>039°40'00" E - 21°30'00" N</t>
  </si>
  <si>
    <t>080019769</t>
  </si>
  <si>
    <t>080019768</t>
  </si>
  <si>
    <t>080019767</t>
  </si>
  <si>
    <t>DAMMAN</t>
  </si>
  <si>
    <t>080019601</t>
  </si>
  <si>
    <t>080019562</t>
  </si>
  <si>
    <t>080019488</t>
  </si>
  <si>
    <t>049°54'00" E - 26°43'00" N</t>
  </si>
  <si>
    <t>080019411</t>
  </si>
  <si>
    <t>046°23'00" E - 24°30'00" N</t>
  </si>
  <si>
    <t>080019323</t>
  </si>
  <si>
    <t>080019262</t>
  </si>
  <si>
    <t>080019194</t>
  </si>
  <si>
    <t>080019138</t>
  </si>
  <si>
    <t>080019038</t>
  </si>
  <si>
    <t>080019001</t>
  </si>
  <si>
    <t>080018898</t>
  </si>
  <si>
    <t>080018848</t>
  </si>
  <si>
    <t>DIRIYAH</t>
  </si>
  <si>
    <t>046°37'00" E - 24°39'00" N</t>
  </si>
  <si>
    <t>080018677</t>
  </si>
  <si>
    <t>080018640</t>
  </si>
  <si>
    <t>080018530</t>
  </si>
  <si>
    <t>080018503</t>
  </si>
  <si>
    <t>080018502</t>
  </si>
  <si>
    <t>080018457</t>
  </si>
  <si>
    <t>080018423</t>
  </si>
  <si>
    <t>080018364</t>
  </si>
  <si>
    <t>DIRIYYAH</t>
  </si>
  <si>
    <t>080018283</t>
  </si>
  <si>
    <t>080018244</t>
  </si>
  <si>
    <t>KHURMAH</t>
  </si>
  <si>
    <t>042°00'00" E - 22°00'00" N</t>
  </si>
  <si>
    <t>080018188</t>
  </si>
  <si>
    <t>080018137</t>
  </si>
  <si>
    <t>HARAD</t>
  </si>
  <si>
    <t>049°05'00" E - 24°10'00" N</t>
  </si>
  <si>
    <t>080018100</t>
  </si>
  <si>
    <t>080018033</t>
  </si>
  <si>
    <t>JOWF</t>
  </si>
  <si>
    <t>039°55'00" E - 29°45'00" N</t>
  </si>
  <si>
    <t>080017988</t>
  </si>
  <si>
    <t>080017838</t>
  </si>
  <si>
    <t>045°10'00" E - 25°15'00" N</t>
  </si>
  <si>
    <t>080017738</t>
  </si>
  <si>
    <t>080017737</t>
  </si>
  <si>
    <t>080017650</t>
  </si>
  <si>
    <t>080017557</t>
  </si>
  <si>
    <t>MAJMAA</t>
  </si>
  <si>
    <t>045°20'00" E - 25°55'00" N</t>
  </si>
  <si>
    <t>080017497</t>
  </si>
  <si>
    <t>080017460</t>
  </si>
  <si>
    <t>080017387</t>
  </si>
  <si>
    <t>080017271</t>
  </si>
  <si>
    <t>080017270</t>
  </si>
  <si>
    <t>080017090</t>
  </si>
  <si>
    <t>OULA</t>
  </si>
  <si>
    <t>037°50'00" E - 26°40'00" N</t>
  </si>
  <si>
    <t>080016895</t>
  </si>
  <si>
    <t>080016805</t>
  </si>
  <si>
    <t>080016761</t>
  </si>
  <si>
    <t>080016679</t>
  </si>
  <si>
    <t>080016678</t>
  </si>
  <si>
    <t>080016622</t>
  </si>
  <si>
    <t>080016530</t>
  </si>
  <si>
    <t>080016529</t>
  </si>
  <si>
    <t>080016452</t>
  </si>
  <si>
    <t>080016328</t>
  </si>
  <si>
    <t>BEESHA</t>
  </si>
  <si>
    <t>042°45'00" E - 20°15'00" N</t>
  </si>
  <si>
    <t>080016289</t>
  </si>
  <si>
    <t>080016207</t>
  </si>
  <si>
    <t>080016043</t>
  </si>
  <si>
    <t>080015926</t>
  </si>
  <si>
    <t>080015687</t>
  </si>
  <si>
    <t>080015640</t>
  </si>
  <si>
    <t>080015560</t>
  </si>
  <si>
    <t>QAISOMAH</t>
  </si>
  <si>
    <t>046°00'00" E - 28°00'00" N</t>
  </si>
  <si>
    <t>080015484</t>
  </si>
  <si>
    <t>080015449</t>
  </si>
  <si>
    <t>080015222</t>
  </si>
  <si>
    <t>080015190</t>
  </si>
  <si>
    <t>080015110</t>
  </si>
  <si>
    <t>080015059</t>
  </si>
  <si>
    <t>080015016</t>
  </si>
  <si>
    <t>039°25'00" E - 21°22'00" N</t>
  </si>
  <si>
    <t>080014964</t>
  </si>
  <si>
    <t>UMMLAJJ</t>
  </si>
  <si>
    <t>037°15'00" E - 25°05'00" N</t>
  </si>
  <si>
    <t>080014921</t>
  </si>
  <si>
    <t>080014920</t>
  </si>
  <si>
    <t>080014919</t>
  </si>
  <si>
    <t>DIRIYYA</t>
  </si>
  <si>
    <t>080014574</t>
  </si>
  <si>
    <t>EGY</t>
  </si>
  <si>
    <t>ZAAFRANAH</t>
  </si>
  <si>
    <t>032°39'00" E - 29°07'00" N</t>
  </si>
  <si>
    <t>WADI FEERAN</t>
  </si>
  <si>
    <t>033°16'00" E - 28°41'00" N</t>
  </si>
  <si>
    <t>TUR SINAI</t>
  </si>
  <si>
    <t>033°38'00" E - 28°14'00" N</t>
  </si>
  <si>
    <t>TOSHKA</t>
  </si>
  <si>
    <t>031°40'00" E - 22°42'00" N</t>
  </si>
  <si>
    <t>TANTA</t>
  </si>
  <si>
    <t>031°00'00" E - 30°28'00" N</t>
  </si>
  <si>
    <t>TABA</t>
  </si>
  <si>
    <t>034°53'00" E - 29°29'00" N</t>
  </si>
  <si>
    <t>SUEZ</t>
  </si>
  <si>
    <t>032°18'00" E - 30°00'00" N</t>
  </si>
  <si>
    <t>032°31'00" E - 30°00'00" N</t>
  </si>
  <si>
    <t>SOHAG</t>
  </si>
  <si>
    <t>031°43'00" E - 26°27'00" N</t>
  </si>
  <si>
    <t>SIWA</t>
  </si>
  <si>
    <t>025°30'00" E - 29°11'00" N</t>
  </si>
  <si>
    <t>SIDI BARANI</t>
  </si>
  <si>
    <t>025°55'00" E - 31°37'00" N</t>
  </si>
  <si>
    <t>SHARM EL SHEIKH</t>
  </si>
  <si>
    <t>034°15'00" E - 27°51'00" N</t>
  </si>
  <si>
    <t>SHALTIN</t>
  </si>
  <si>
    <t>035°32'00" E - 23°14'00" N</t>
  </si>
  <si>
    <t>SAFAGA</t>
  </si>
  <si>
    <t>034°00'00" E - 26°42'00" N</t>
  </si>
  <si>
    <t>RAS SIDR</t>
  </si>
  <si>
    <t>032°42'00" E - 29°36'00" N</t>
  </si>
  <si>
    <t>RAS SAMADY</t>
  </si>
  <si>
    <t>034°55'00" E - 25°00'00" N</t>
  </si>
  <si>
    <t>RAS GHARIB</t>
  </si>
  <si>
    <t>033°18'00" E - 28°06'00" N</t>
  </si>
  <si>
    <t>RAFAH</t>
  </si>
  <si>
    <t>034°08'53" E - 31°14'17" N</t>
  </si>
  <si>
    <t>QUSEIR</t>
  </si>
  <si>
    <t>034°16'00" E - 26°07'00" N</t>
  </si>
  <si>
    <t>PT SAID</t>
  </si>
  <si>
    <t>032°11'00" E - 31°10'00" N</t>
  </si>
  <si>
    <t>NUWEIBA</t>
  </si>
  <si>
    <t>034°39'00" E - 28°58'00" N</t>
  </si>
  <si>
    <t>NEGILA NORTH</t>
  </si>
  <si>
    <t>026°35'20" E - 31°24'15" N</t>
  </si>
  <si>
    <t>NAKHL</t>
  </si>
  <si>
    <t>033°47'00" E - 29°53'00" N</t>
  </si>
  <si>
    <t>033°44'00" E - 29°51'00" N</t>
  </si>
  <si>
    <t>NAG HAMADI</t>
  </si>
  <si>
    <t>032°18'00" E - 26°02'00" N</t>
  </si>
  <si>
    <t>MARSA SHAAB</t>
  </si>
  <si>
    <t>035°56'00" E - 22°41'00" N</t>
  </si>
  <si>
    <t>MANSURA</t>
  </si>
  <si>
    <t>031°16'00" E - 31°06'00" N</t>
  </si>
  <si>
    <t>MANAGEM EL BAHARIYA</t>
  </si>
  <si>
    <t>029°09'00" E - 28°29'00" N</t>
  </si>
  <si>
    <t>LUXOR</t>
  </si>
  <si>
    <t>032°28'00" E - 25°42'00" N</t>
  </si>
  <si>
    <t>KUNTELLA</t>
  </si>
  <si>
    <t>034°41'00" E - 29°59'00" N</t>
  </si>
  <si>
    <t>KOM OMBO</t>
  </si>
  <si>
    <t>032°55'00" E - 24°27'00" N</t>
  </si>
  <si>
    <t>KENA</t>
  </si>
  <si>
    <t>032°43'00" E - 26°10'00" N</t>
  </si>
  <si>
    <t>KATHERINA</t>
  </si>
  <si>
    <t>033°57'00" E - 28°30'00" N</t>
  </si>
  <si>
    <t>ISNA</t>
  </si>
  <si>
    <t>032°33'00" E - 25°17'00" N</t>
  </si>
  <si>
    <t>ISMALIA</t>
  </si>
  <si>
    <t>032°10'00" E - 30°21'00" N</t>
  </si>
  <si>
    <t>IDFU</t>
  </si>
  <si>
    <t>032°49'00" E - 25°00'00" N</t>
  </si>
  <si>
    <t>HURGHADA</t>
  </si>
  <si>
    <t>033°50'00" E - 27°15'00" N</t>
  </si>
  <si>
    <t>HAMATA</t>
  </si>
  <si>
    <t>035°07'00" E - 24°31'00" N</t>
  </si>
  <si>
    <t>HALAYEB</t>
  </si>
  <si>
    <t>036°38'00" E - 22°12'00" N</t>
  </si>
  <si>
    <t>GABAL OWEYNAT</t>
  </si>
  <si>
    <t>025°07'00" E - 22°04'00" N</t>
  </si>
  <si>
    <t>EL OGA</t>
  </si>
  <si>
    <t>034°20'00" E - 30°59'00" N</t>
  </si>
  <si>
    <t>EL MINYA</t>
  </si>
  <si>
    <t>030°33'00" E - 28°07'00" N</t>
  </si>
  <si>
    <t>EL KHARGA</t>
  </si>
  <si>
    <t>030°33'00" E - 25°30'00" N</t>
  </si>
  <si>
    <t>EL FAYOUM</t>
  </si>
  <si>
    <t>030°50'00" E - 29°20'00" N</t>
  </si>
  <si>
    <t>EL FARAFRA</t>
  </si>
  <si>
    <t>027°53'00" E - 27°05'00" N</t>
  </si>
  <si>
    <t>EL DAKHLA</t>
  </si>
  <si>
    <t>028°50'00" E - 25°30'00" N</t>
  </si>
  <si>
    <t>EL DABA</t>
  </si>
  <si>
    <t>028°26'00" E - 31°02'00" N</t>
  </si>
  <si>
    <t>EAST OWEYNAT 1</t>
  </si>
  <si>
    <t>028°46'30" E - 22°51'00" N</t>
  </si>
  <si>
    <t>DAHAB</t>
  </si>
  <si>
    <t>034°30'00" E - 28°30'00" N</t>
  </si>
  <si>
    <t>CAIRO</t>
  </si>
  <si>
    <t>031°09'00" E - 30°02'00" N</t>
  </si>
  <si>
    <t>BENI SUEF</t>
  </si>
  <si>
    <t>031°06'00" E - 29°05'00" N</t>
  </si>
  <si>
    <t>BENI ALI</t>
  </si>
  <si>
    <t>030°43'00" E - 28°29'00" N</t>
  </si>
  <si>
    <t>BAWITI</t>
  </si>
  <si>
    <t>028°50'00" E - 28°22'00" N</t>
  </si>
  <si>
    <t>BARNIS</t>
  </si>
  <si>
    <t>035°25'00" E - 23°56'00" N</t>
  </si>
  <si>
    <t>BARIS</t>
  </si>
  <si>
    <t>030°37'00" E - 24°40'00" N</t>
  </si>
  <si>
    <t>ASYUT</t>
  </si>
  <si>
    <t>031°04'00" E - 27°11'00" N</t>
  </si>
  <si>
    <t>ASSWAN</t>
  </si>
  <si>
    <t>032°57'00" E - 24°04'00" N</t>
  </si>
  <si>
    <t>ALEXANDRIA</t>
  </si>
  <si>
    <t>029°55'00" E - 31°09'00" N</t>
  </si>
  <si>
    <t>029°52'00" E - 31°11'00" N</t>
  </si>
  <si>
    <t>AIN SOKHNAH</t>
  </si>
  <si>
    <t>032°22'00" E - 29°36'00" N</t>
  </si>
  <si>
    <t>AIN EL MAWHOB</t>
  </si>
  <si>
    <t>028°48'00" E - 25°42'00" N</t>
  </si>
  <si>
    <t>ABU ZINIMAH</t>
  </si>
  <si>
    <t>033°08'00" E - 29°04'00" N</t>
  </si>
  <si>
    <t>abu zinimah</t>
  </si>
  <si>
    <t>ABU TARTUR</t>
  </si>
  <si>
    <t>029°42'00" E - 25°16'00" N</t>
  </si>
  <si>
    <t>ABU SIMBIL</t>
  </si>
  <si>
    <t>031°39'00" E - 22°20'00" N</t>
  </si>
  <si>
    <t>ABU GHOSOON</t>
  </si>
  <si>
    <t>034°38'00" E - 25°34'00" N</t>
  </si>
  <si>
    <t>R8</t>
  </si>
  <si>
    <t>029°50'37" E - 30°51'15" N</t>
  </si>
  <si>
    <t>GT1</t>
  </si>
  <si>
    <t>C2</t>
  </si>
  <si>
    <t>MAHALLA</t>
  </si>
  <si>
    <t>031°10'00" E - 30°58'00" N</t>
  </si>
  <si>
    <t>031°15'00" E - 30°03'00" N</t>
  </si>
  <si>
    <t>029°52'00" E - 31°10'00" N</t>
  </si>
  <si>
    <t>ALAMIN</t>
  </si>
  <si>
    <t>028°58'00" E - 30°48'00" N</t>
  </si>
  <si>
    <t>RAS BANAS</t>
  </si>
  <si>
    <t>035°40'00" E - 23°55'00" N</t>
  </si>
  <si>
    <t>ASWAN</t>
  </si>
  <si>
    <t>032°54'00" E - 24°04'00" N</t>
  </si>
  <si>
    <t>EL AIN</t>
  </si>
  <si>
    <t>028°42'07" E - 22°27'21" N</t>
  </si>
  <si>
    <t>031°41'00" E - 26°34'00" N</t>
  </si>
  <si>
    <t>NAJ HAMADI</t>
  </si>
  <si>
    <t>032°10'00" E - 26°00'00" N</t>
  </si>
  <si>
    <t>HURGADA</t>
  </si>
  <si>
    <t>033°49'00" E - 27°15'00" N</t>
  </si>
  <si>
    <t>EL TUR</t>
  </si>
  <si>
    <t>MATRUH</t>
  </si>
  <si>
    <t>027°09'00" E - 31°19'00" N</t>
  </si>
  <si>
    <t>SALUM</t>
  </si>
  <si>
    <t>025°09'00" E - 31°31'00" N</t>
  </si>
  <si>
    <t>ARISH</t>
  </si>
  <si>
    <t>033°30'00" E - 31°00'00" N</t>
  </si>
  <si>
    <t>ABU SIMBEL</t>
  </si>
  <si>
    <t>RAS GHAREB</t>
  </si>
  <si>
    <t>ABU ZAABAL</t>
  </si>
  <si>
    <t>031°22'00" E - 30°16'00" N</t>
  </si>
  <si>
    <t>EL BAHARIYA</t>
  </si>
  <si>
    <t>028°56'00" E - 28°18'00" N</t>
  </si>
  <si>
    <t>DOMYATTA</t>
  </si>
  <si>
    <t>031°50'00" E - 31°25'00" N</t>
  </si>
  <si>
    <t>031°42'00" E - 28°28'00" N</t>
  </si>
  <si>
    <t>029°01'00" E - 25°30'00" N</t>
  </si>
  <si>
    <t>030°32'00" E - 25°25'00" N</t>
  </si>
  <si>
    <t>027°55'00" E - 27°05'00" N</t>
  </si>
  <si>
    <t>032°55'00" E - 24°29'00" N</t>
  </si>
  <si>
    <t>032°53'00" E - 24°59'00" N</t>
  </si>
  <si>
    <t>032°32'00" E - 25°18'00" N</t>
  </si>
  <si>
    <t>NAG HAMMADI</t>
  </si>
  <si>
    <t>032°14'00" E - 26°02'00" N</t>
  </si>
  <si>
    <t>031°05'00" E - 29°03'00" N</t>
  </si>
  <si>
    <t>025°09'00" E - 31°33'00" N</t>
  </si>
  <si>
    <t>EL DABAA</t>
  </si>
  <si>
    <t>EL QUSEIR</t>
  </si>
  <si>
    <t>034°15'00" E - 26°06'00" N</t>
  </si>
  <si>
    <t>033°56'00" E - 26°45'00" N</t>
  </si>
  <si>
    <t>033°03'00" E - 28°21'00" N</t>
  </si>
  <si>
    <t>034°30'00" E - 28°29'00" N</t>
  </si>
  <si>
    <t>BIR TABA</t>
  </si>
  <si>
    <t>033°49'00" E - 27°14'00" N</t>
  </si>
  <si>
    <t>QENA</t>
  </si>
  <si>
    <t>032°44'00" E - 26°11'00" N</t>
  </si>
  <si>
    <t>032°38'00" E - 25°41'00" N</t>
  </si>
  <si>
    <t>030°45'00" E - 28°06'00" N</t>
  </si>
  <si>
    <t>ASSYOUT</t>
  </si>
  <si>
    <t>031°10'00" E - 27°11'00" N</t>
  </si>
  <si>
    <t>SHARM EL SHEIKE</t>
  </si>
  <si>
    <t>033°37'00" E - 28°14'00" N</t>
  </si>
  <si>
    <t>EL ARISH</t>
  </si>
  <si>
    <t>033°42'00" E - 31°07'00" N</t>
  </si>
  <si>
    <t>027°15'00" E - 31°21'00" N</t>
  </si>
  <si>
    <t>EL MAHALLA</t>
  </si>
  <si>
    <t>PORT SAID</t>
  </si>
  <si>
    <t>032°17'00" E - 31°14'00" N</t>
  </si>
  <si>
    <t>ISMAILIA</t>
  </si>
  <si>
    <t>032°16'00" E - 30°25'00" N</t>
  </si>
  <si>
    <t>T03</t>
  </si>
  <si>
    <t>ABIS</t>
  </si>
  <si>
    <t>030°05'00" E - 31°10'00" N</t>
  </si>
  <si>
    <t>029°57'00" E - 31°14'00" N</t>
  </si>
  <si>
    <t>031°16'00" E - 30°02'00" N</t>
  </si>
  <si>
    <t>ABU MONKAR</t>
  </si>
  <si>
    <t>027°39'00" E - 26°30'00" N</t>
  </si>
  <si>
    <t>028°49'30" E - 25°41'00" N</t>
  </si>
  <si>
    <t>BIR MORE</t>
  </si>
  <si>
    <t>030°00'00" E - 23°20'30" N</t>
  </si>
  <si>
    <t>DUMYAT</t>
  </si>
  <si>
    <t>031°48'00" E - 31°24'00" N</t>
  </si>
  <si>
    <t>031°10'06" E - 30°57'20" N</t>
  </si>
  <si>
    <t>032°18'00" E - 31°16'00" N</t>
  </si>
  <si>
    <t>RAS HEKMA</t>
  </si>
  <si>
    <t>027°49'28" E - 31°07'00" N</t>
  </si>
  <si>
    <t>032°16'00" E - 30°35'00" N</t>
  </si>
  <si>
    <t>032°10'00" E - 30°35'00" N</t>
  </si>
  <si>
    <t>GIFGAFA</t>
  </si>
  <si>
    <t>033°03'00" E - 30°27'00" N</t>
  </si>
  <si>
    <t>T02</t>
  </si>
  <si>
    <t>EL ASHER OF RAMADAN</t>
  </si>
  <si>
    <t>031°43'53" E - 30°15'00" N</t>
  </si>
  <si>
    <t>ras sidr</t>
  </si>
  <si>
    <t>032°42'30" E - 29°31'11" N</t>
  </si>
  <si>
    <t>el fayoum</t>
  </si>
  <si>
    <t>ZAGAZIG</t>
  </si>
  <si>
    <t>031°30'00" E - 30°35'05" N</t>
  </si>
  <si>
    <t>HAMMAM</t>
  </si>
  <si>
    <t>029°23'00" E - 30°50'00" N</t>
  </si>
  <si>
    <t>MAGHARA</t>
  </si>
  <si>
    <t>033°22'40" E - 30°37'38" N</t>
  </si>
  <si>
    <t>SHALATIN</t>
  </si>
  <si>
    <t>035°35'39" E - 23°08'05" N</t>
  </si>
  <si>
    <t>NATROUN</t>
  </si>
  <si>
    <t>030°27'00" E - 30°22'00" N</t>
  </si>
  <si>
    <t>EAST OWEYNAT 2</t>
  </si>
  <si>
    <t>HAMMAN</t>
  </si>
  <si>
    <t>kom ombo</t>
  </si>
  <si>
    <t>sohag</t>
  </si>
  <si>
    <t>luxor</t>
  </si>
  <si>
    <t>asswan</t>
  </si>
  <si>
    <t>beni ali</t>
  </si>
  <si>
    <t>abu simbil</t>
  </si>
  <si>
    <t>027°28'00" E - 27°03'00" N</t>
  </si>
  <si>
    <t>099003471</t>
  </si>
  <si>
    <t>031°09'00" E - 29°03'00" N</t>
  </si>
  <si>
    <t>098012074</t>
  </si>
  <si>
    <t>097018981</t>
  </si>
  <si>
    <t>095022750</t>
  </si>
  <si>
    <t>095022748</t>
  </si>
  <si>
    <t>095022747</t>
  </si>
  <si>
    <t>OFIRA</t>
  </si>
  <si>
    <t>034°00'00" E - 28°00'00" N</t>
  </si>
  <si>
    <t>091004161</t>
  </si>
  <si>
    <t>091004160</t>
  </si>
  <si>
    <t>091004159</t>
  </si>
  <si>
    <t>089009919</t>
  </si>
  <si>
    <t>089009918</t>
  </si>
  <si>
    <t>089009917</t>
  </si>
  <si>
    <t>089009915</t>
  </si>
  <si>
    <t>089009914</t>
  </si>
  <si>
    <t>089009913</t>
  </si>
  <si>
    <t>089009912</t>
  </si>
  <si>
    <t>089009911</t>
  </si>
  <si>
    <t>089009910</t>
  </si>
  <si>
    <t>089009909</t>
  </si>
  <si>
    <t>089009908</t>
  </si>
  <si>
    <t>089009906</t>
  </si>
  <si>
    <t>089009905</t>
  </si>
  <si>
    <t>089009904</t>
  </si>
  <si>
    <t>089009903</t>
  </si>
  <si>
    <t>089009902</t>
  </si>
  <si>
    <t>089009900</t>
  </si>
  <si>
    <t>089009899</t>
  </si>
  <si>
    <t>089009898</t>
  </si>
  <si>
    <t>089009897</t>
  </si>
  <si>
    <t>089009896</t>
  </si>
  <si>
    <t>089009895</t>
  </si>
  <si>
    <t>089009894</t>
  </si>
  <si>
    <t>089009893</t>
  </si>
  <si>
    <t>088020426</t>
  </si>
  <si>
    <t>087017060</t>
  </si>
  <si>
    <t>087017059</t>
  </si>
  <si>
    <t>087017058</t>
  </si>
  <si>
    <t>087017057</t>
  </si>
  <si>
    <t>087017056</t>
  </si>
  <si>
    <t>087017055</t>
  </si>
  <si>
    <t>HASSANA</t>
  </si>
  <si>
    <t>033°47'00" E - 30°28'00" N</t>
  </si>
  <si>
    <t>087017054</t>
  </si>
  <si>
    <t>087017053</t>
  </si>
  <si>
    <t>087017052</t>
  </si>
  <si>
    <t>087017051</t>
  </si>
  <si>
    <t>087017050</t>
  </si>
  <si>
    <t>QUSEIMA</t>
  </si>
  <si>
    <t>034°21'00" E - 30°40'00" N</t>
  </si>
  <si>
    <t>087017049</t>
  </si>
  <si>
    <t>033°04'00" E - 30°28'00" N</t>
  </si>
  <si>
    <t>087017048</t>
  </si>
  <si>
    <t>087017047</t>
  </si>
  <si>
    <t>B ARNIS</t>
  </si>
  <si>
    <t>087017046</t>
  </si>
  <si>
    <t>087017045</t>
  </si>
  <si>
    <t>087017044</t>
  </si>
  <si>
    <t>087017043</t>
  </si>
  <si>
    <t>NEGILA SINAI</t>
  </si>
  <si>
    <t>032°49'00" E - 31°01'00" N</t>
  </si>
  <si>
    <t>087017042</t>
  </si>
  <si>
    <t>087017041</t>
  </si>
  <si>
    <t>MAGARA</t>
  </si>
  <si>
    <t>033°32'00" E - 30°37'00" N</t>
  </si>
  <si>
    <t>087017040</t>
  </si>
  <si>
    <t>087017039</t>
  </si>
  <si>
    <t>087017038</t>
  </si>
  <si>
    <t>087017037</t>
  </si>
  <si>
    <t>087017036</t>
  </si>
  <si>
    <t>087017035</t>
  </si>
  <si>
    <t>087017034</t>
  </si>
  <si>
    <t>030°58'00" E - 31°10'00" N</t>
  </si>
  <si>
    <t>087017032</t>
  </si>
  <si>
    <t>el kharga</t>
  </si>
  <si>
    <t>087017031</t>
  </si>
  <si>
    <t>033°50'00" E - 31°08'00" N</t>
  </si>
  <si>
    <t>087017030</t>
  </si>
  <si>
    <t>087017027</t>
  </si>
  <si>
    <t>087017026</t>
  </si>
  <si>
    <t>safaga</t>
  </si>
  <si>
    <t>087017025</t>
  </si>
  <si>
    <t>ras gharib</t>
  </si>
  <si>
    <t>087017018</t>
  </si>
  <si>
    <t>087017010</t>
  </si>
  <si>
    <t>087017009</t>
  </si>
  <si>
    <t>087017004</t>
  </si>
  <si>
    <t>087017003</t>
  </si>
  <si>
    <t>087017001</t>
  </si>
  <si>
    <t>087017000</t>
  </si>
  <si>
    <t>087016997</t>
  </si>
  <si>
    <t>087016996</t>
  </si>
  <si>
    <t>087016995</t>
  </si>
  <si>
    <t>087016992</t>
  </si>
  <si>
    <t>087016991</t>
  </si>
  <si>
    <t>087016990</t>
  </si>
  <si>
    <t>087016987</t>
  </si>
  <si>
    <t>087016986</t>
  </si>
  <si>
    <t>087016983</t>
  </si>
  <si>
    <t>087016982</t>
  </si>
  <si>
    <t>087016981</t>
  </si>
  <si>
    <t>087016977</t>
  </si>
  <si>
    <t>087016975</t>
  </si>
  <si>
    <t>087016974</t>
  </si>
  <si>
    <t>087016973</t>
  </si>
  <si>
    <t>087016972</t>
  </si>
  <si>
    <t>087016971</t>
  </si>
  <si>
    <t>087016969</t>
  </si>
  <si>
    <t>087016968</t>
  </si>
  <si>
    <t>087016966</t>
  </si>
  <si>
    <t>087016964</t>
  </si>
  <si>
    <t>087016963</t>
  </si>
  <si>
    <t>087001183</t>
  </si>
  <si>
    <t>087001182</t>
  </si>
  <si>
    <t>080225832</t>
  </si>
  <si>
    <t>080225831</t>
  </si>
  <si>
    <t>080225830</t>
  </si>
  <si>
    <t>080225829</t>
  </si>
  <si>
    <t>idfu</t>
  </si>
  <si>
    <t>080225827</t>
  </si>
  <si>
    <t>080224936</t>
  </si>
  <si>
    <t>080224935</t>
  </si>
  <si>
    <t>080224002</t>
  </si>
  <si>
    <t>080224001</t>
  </si>
  <si>
    <t>080224000</t>
  </si>
  <si>
    <t>080223997</t>
  </si>
  <si>
    <t>080223996</t>
  </si>
  <si>
    <t>080223139</t>
  </si>
  <si>
    <t>080223138</t>
  </si>
  <si>
    <t>080223137</t>
  </si>
  <si>
    <t>080222123</t>
  </si>
  <si>
    <t>080222122</t>
  </si>
  <si>
    <t>080222121</t>
  </si>
  <si>
    <t>080222119</t>
  </si>
  <si>
    <t>080222118</t>
  </si>
  <si>
    <t>080221235</t>
  </si>
  <si>
    <t>080221234</t>
  </si>
  <si>
    <t>080221232</t>
  </si>
  <si>
    <t>080221231</t>
  </si>
  <si>
    <t>080220205</t>
  </si>
  <si>
    <t>080220204</t>
  </si>
  <si>
    <t>080170896</t>
  </si>
  <si>
    <t>080170248</t>
  </si>
  <si>
    <t>080020733</t>
  </si>
  <si>
    <t>030°44'00" E - 28°05'00" N</t>
  </si>
  <si>
    <t>080020586</t>
  </si>
  <si>
    <t>080020585</t>
  </si>
  <si>
    <t>080020222</t>
  </si>
  <si>
    <t>KOSSEIR</t>
  </si>
  <si>
    <t>080019708</t>
  </si>
  <si>
    <t>080019693</t>
  </si>
  <si>
    <t>MINIA</t>
  </si>
  <si>
    <t>080019419</t>
  </si>
  <si>
    <t>080019408</t>
  </si>
  <si>
    <t>080019235</t>
  </si>
  <si>
    <t>MUT</t>
  </si>
  <si>
    <t>028°55'00" E - 25°30'00" N</t>
  </si>
  <si>
    <t>080019145</t>
  </si>
  <si>
    <t>FARAFRA</t>
  </si>
  <si>
    <t>080019008</t>
  </si>
  <si>
    <t>080018958</t>
  </si>
  <si>
    <t>080018937</t>
  </si>
  <si>
    <t>080018811</t>
  </si>
  <si>
    <t>080018810</t>
  </si>
  <si>
    <t>080018706</t>
  </si>
  <si>
    <t>080018607</t>
  </si>
  <si>
    <t>080018606</t>
  </si>
  <si>
    <t>080018529</t>
  </si>
  <si>
    <t>080018199</t>
  </si>
  <si>
    <t>080018169</t>
  </si>
  <si>
    <t>080018144</t>
  </si>
  <si>
    <t>080018048</t>
  </si>
  <si>
    <t>030°57'00" E - 30°45'00" N</t>
  </si>
  <si>
    <t>080017943</t>
  </si>
  <si>
    <t>080017809</t>
  </si>
  <si>
    <t>BATRA</t>
  </si>
  <si>
    <t>031°27'00" E - 31°09'00" N</t>
  </si>
  <si>
    <t>080017665</t>
  </si>
  <si>
    <t>080017571</t>
  </si>
  <si>
    <t>ABU ZABAL</t>
  </si>
  <si>
    <t>080017379</t>
  </si>
  <si>
    <t>080017131</t>
  </si>
  <si>
    <t>080017084</t>
  </si>
  <si>
    <t>080016854</t>
  </si>
  <si>
    <t>031°14'00" E - 30°01'00" N</t>
  </si>
  <si>
    <t>080016772</t>
  </si>
  <si>
    <t>080016631</t>
  </si>
  <si>
    <t>080016588</t>
  </si>
  <si>
    <t>080016527</t>
  </si>
  <si>
    <t>032°55'00" E - 24°04'00" N</t>
  </si>
  <si>
    <t>080016297</t>
  </si>
  <si>
    <t>080016197</t>
  </si>
  <si>
    <t>080016017</t>
  </si>
  <si>
    <t>080015738</t>
  </si>
  <si>
    <t>080015519</t>
  </si>
  <si>
    <t>080015281</t>
  </si>
  <si>
    <t>080015185</t>
  </si>
  <si>
    <t>035°45'00" E - 23°55'00" N</t>
  </si>
  <si>
    <t>080014980</t>
  </si>
  <si>
    <t>ISR</t>
  </si>
  <si>
    <t>GROFIT</t>
  </si>
  <si>
    <t>035°03'47" E - 29°56'36" N</t>
  </si>
  <si>
    <t>T01</t>
  </si>
  <si>
    <t>EILAT</t>
  </si>
  <si>
    <t>034°51'14" E - 29°33'25" N</t>
  </si>
  <si>
    <t>088012395</t>
  </si>
  <si>
    <t>EIN JAHAV</t>
  </si>
  <si>
    <t>035°11'00" E - 30°37'00" N</t>
  </si>
  <si>
    <t>088012394</t>
  </si>
  <si>
    <t>BEER SHEBA</t>
  </si>
  <si>
    <t>034°47'00" E - 31°12'00" N</t>
  </si>
  <si>
    <t>088012393</t>
  </si>
  <si>
    <t>088012392</t>
  </si>
  <si>
    <t>BEERSHEVA</t>
  </si>
  <si>
    <t>034°19'00" E - 31°09'00" N</t>
  </si>
  <si>
    <t>088012391</t>
  </si>
  <si>
    <t>ASHKELON</t>
  </si>
  <si>
    <t>034°34'00" E - 31°40'00" N</t>
  </si>
  <si>
    <t>088012390</t>
  </si>
  <si>
    <t>088012389</t>
  </si>
  <si>
    <t>BEER SHEVA</t>
  </si>
  <si>
    <t>034°32'00" E - 31°14'00" N</t>
  </si>
  <si>
    <t>088012388</t>
  </si>
  <si>
    <t>YISHI</t>
  </si>
  <si>
    <t>034°57'00" E - 31°44'00" N</t>
  </si>
  <si>
    <t>088006680</t>
  </si>
  <si>
    <t>JERUSALEM</t>
  </si>
  <si>
    <t>035°12'00" E - 31°47'00" N</t>
  </si>
  <si>
    <t>088006679</t>
  </si>
  <si>
    <t>NABLUS</t>
  </si>
  <si>
    <t>035°13'00" E - 32°13'00" N</t>
  </si>
  <si>
    <t>088006678</t>
  </si>
  <si>
    <t>MITZPE RAMON</t>
  </si>
  <si>
    <t>034°48'00" E - 30°36'00" N</t>
  </si>
  <si>
    <t>088006677</t>
  </si>
  <si>
    <t>TIVON</t>
  </si>
  <si>
    <t>035°07'00" E - 32°42'00" N</t>
  </si>
  <si>
    <t>088006676</t>
  </si>
  <si>
    <t>HAIFA</t>
  </si>
  <si>
    <t>034°38'00" E - 32°49'00" N</t>
  </si>
  <si>
    <t>088006675</t>
  </si>
  <si>
    <t>034°56'00" E - 29°33'00" N</t>
  </si>
  <si>
    <t>088006674</t>
  </si>
  <si>
    <t>088006673</t>
  </si>
  <si>
    <t>ADERET</t>
  </si>
  <si>
    <t>034°59'00" E - 31°39'00" N</t>
  </si>
  <si>
    <t>088006672</t>
  </si>
  <si>
    <t>NETANYA</t>
  </si>
  <si>
    <t>034°51'00" E - 32°20'00" N</t>
  </si>
  <si>
    <t>088006671</t>
  </si>
  <si>
    <t>MAALOT</t>
  </si>
  <si>
    <t>035°17'00" E - 33°00'00" N</t>
  </si>
  <si>
    <t>088006670</t>
  </si>
  <si>
    <t>088006669</t>
  </si>
  <si>
    <t>088006668</t>
  </si>
  <si>
    <t>KOHAV HAYARDEN</t>
  </si>
  <si>
    <t>032°35'00" E - 35°31'00" N</t>
  </si>
  <si>
    <t>088006667</t>
  </si>
  <si>
    <t>HEBRON</t>
  </si>
  <si>
    <t>035°06'00" E - 31°32'00" N</t>
  </si>
  <si>
    <t>088006666</t>
  </si>
  <si>
    <t>GIVATAIM</t>
  </si>
  <si>
    <t>034°48'00" E - 32°04'00" N</t>
  </si>
  <si>
    <t>088006665</t>
  </si>
  <si>
    <t>MASUA</t>
  </si>
  <si>
    <t>035°28'00" E - 32°05'00" N</t>
  </si>
  <si>
    <t>088006664</t>
  </si>
  <si>
    <t>034°58'00" E - 32°47'00" N</t>
  </si>
  <si>
    <t>088006663</t>
  </si>
  <si>
    <t>035°13'00" E - 31°45'00" N</t>
  </si>
  <si>
    <t>088006661</t>
  </si>
  <si>
    <t>EITANIM</t>
  </si>
  <si>
    <t>035°05'00" E - 31°46'00" N</t>
  </si>
  <si>
    <t>088006659</t>
  </si>
  <si>
    <t>NAZARETH</t>
  </si>
  <si>
    <t>035°18'00" E - 32°42'00" N</t>
  </si>
  <si>
    <t>088006658</t>
  </si>
  <si>
    <t>KARMIEL</t>
  </si>
  <si>
    <t>035°18'00" E - 32°55'00" N</t>
  </si>
  <si>
    <t>088006656</t>
  </si>
  <si>
    <t>ARAD</t>
  </si>
  <si>
    <t>035°13'00" E - 31°13'00" N</t>
  </si>
  <si>
    <t>088006655</t>
  </si>
  <si>
    <t>ZEFAT</t>
  </si>
  <si>
    <t>035°30'00" E - 32°58'00" N</t>
  </si>
  <si>
    <t>088006653</t>
  </si>
  <si>
    <t>MOTZA ELIT</t>
  </si>
  <si>
    <t>035°09'00" E - 31°47'00" N</t>
  </si>
  <si>
    <t>088006652</t>
  </si>
  <si>
    <t>034°58'00" E - 32°48'00" N</t>
  </si>
  <si>
    <t>088006651</t>
  </si>
  <si>
    <t>BEIT SHEMESH</t>
  </si>
  <si>
    <t>034°59'00" E - 31°44'00" N</t>
  </si>
  <si>
    <t>088006649</t>
  </si>
  <si>
    <t>MENARA</t>
  </si>
  <si>
    <t>035°32'00" E - 33°11'00" N</t>
  </si>
  <si>
    <t>088006648</t>
  </si>
  <si>
    <t>035°14'00" E - 31°47'00" N</t>
  </si>
  <si>
    <t>088006647</t>
  </si>
  <si>
    <t>BAR YEHUDA</t>
  </si>
  <si>
    <t>035°23'00" E - 31°19'00" N</t>
  </si>
  <si>
    <t>088006646</t>
  </si>
  <si>
    <t>TIBERIAS</t>
  </si>
  <si>
    <t>035°31'00" E - 32°47'00" N</t>
  </si>
  <si>
    <t>088006645</t>
  </si>
  <si>
    <t>SAMRA</t>
  </si>
  <si>
    <t>035°30'00" E - 32°16'00" N</t>
  </si>
  <si>
    <t>088006644</t>
  </si>
  <si>
    <t>ROSH PINA</t>
  </si>
  <si>
    <t>035°33'00" E - 32°57'00" N</t>
  </si>
  <si>
    <t>088006643</t>
  </si>
  <si>
    <t>MENACHAMIA</t>
  </si>
  <si>
    <t>035°34'00" E - 32°39'00" N</t>
  </si>
  <si>
    <t>088006642</t>
  </si>
  <si>
    <t>088006641</t>
  </si>
  <si>
    <t>088006640</t>
  </si>
  <si>
    <t>088006639</t>
  </si>
  <si>
    <t>035°02'00" E - 32°44'00" N</t>
  </si>
  <si>
    <t>088006638</t>
  </si>
  <si>
    <t>088006637</t>
  </si>
  <si>
    <t>DISHON</t>
  </si>
  <si>
    <t>035°35'00" E - 32°04'00" N</t>
  </si>
  <si>
    <t>088006636</t>
  </si>
  <si>
    <t>035°57'00" E - 31°44'00" N</t>
  </si>
  <si>
    <t>088006635</t>
  </si>
  <si>
    <t>088006634</t>
  </si>
  <si>
    <t>088006633</t>
  </si>
  <si>
    <t>088006632</t>
  </si>
  <si>
    <t>088006630</t>
  </si>
  <si>
    <t>088006629</t>
  </si>
  <si>
    <t>035°13'00" E - 31°46'00" N</t>
  </si>
  <si>
    <t>088006627</t>
  </si>
  <si>
    <t>088006626</t>
  </si>
  <si>
    <t>088006625</t>
  </si>
  <si>
    <t>035°03'00" E - 30°01'00" N</t>
  </si>
  <si>
    <t>088006624</t>
  </si>
  <si>
    <t>TEL AVIV</t>
  </si>
  <si>
    <t>034°46'00" E - 32°03'00" N</t>
  </si>
  <si>
    <t>088006623</t>
  </si>
  <si>
    <t>TEKOA</t>
  </si>
  <si>
    <t>035°13'00" E - 31°38'00" N</t>
  </si>
  <si>
    <t>088006622</t>
  </si>
  <si>
    <t>088006621</t>
  </si>
  <si>
    <t>FARAN</t>
  </si>
  <si>
    <t>035°09'00" E - 30°21'00" N</t>
  </si>
  <si>
    <t>088006620</t>
  </si>
  <si>
    <t>088006619</t>
  </si>
  <si>
    <t>DEMONA</t>
  </si>
  <si>
    <t>035°02'00" E - 31°03'00" N</t>
  </si>
  <si>
    <t>088006618</t>
  </si>
  <si>
    <t>ATARA</t>
  </si>
  <si>
    <t>035°13'00" E - 32°01'00" N</t>
  </si>
  <si>
    <t>088006617</t>
  </si>
  <si>
    <t>088006616</t>
  </si>
  <si>
    <t>088006615</t>
  </si>
  <si>
    <t>088006614</t>
  </si>
  <si>
    <t>088006613</t>
  </si>
  <si>
    <t>088006612</t>
  </si>
  <si>
    <t>088006611</t>
  </si>
  <si>
    <t>035°15'00" E - 31°50'00" N</t>
  </si>
  <si>
    <t>088006610</t>
  </si>
  <si>
    <t>088006609</t>
  </si>
  <si>
    <t>088006608</t>
  </si>
  <si>
    <t>088006607</t>
  </si>
  <si>
    <t>088006606</t>
  </si>
  <si>
    <t>088006604</t>
  </si>
  <si>
    <t>088006603</t>
  </si>
  <si>
    <t>035°12'01" E - 31°47'01" N</t>
  </si>
  <si>
    <t>088006602</t>
  </si>
  <si>
    <t>088006601</t>
  </si>
  <si>
    <t>088006599</t>
  </si>
  <si>
    <t>088006598</t>
  </si>
  <si>
    <t>088006597</t>
  </si>
  <si>
    <t>088006596</t>
  </si>
  <si>
    <t>088006595</t>
  </si>
  <si>
    <t>088006594</t>
  </si>
  <si>
    <t>088006593</t>
  </si>
  <si>
    <t>035°01'00" E - 31°03'00" N</t>
  </si>
  <si>
    <t>088006592</t>
  </si>
  <si>
    <t>088006590</t>
  </si>
  <si>
    <t>088006589</t>
  </si>
  <si>
    <t>088006588</t>
  </si>
  <si>
    <t>088006587</t>
  </si>
  <si>
    <t>088006586</t>
  </si>
  <si>
    <t>088006585</t>
  </si>
  <si>
    <t>088006584</t>
  </si>
  <si>
    <t>088006583</t>
  </si>
  <si>
    <t>088006581</t>
  </si>
  <si>
    <t>UVDA</t>
  </si>
  <si>
    <t>034°54'00" E - 29°58'00" N</t>
  </si>
  <si>
    <t>088006579</t>
  </si>
  <si>
    <t>088006577</t>
  </si>
  <si>
    <t>088006575</t>
  </si>
  <si>
    <t>088006574</t>
  </si>
  <si>
    <t>035°10'00" E - 30°20'00" N</t>
  </si>
  <si>
    <t>088006573</t>
  </si>
  <si>
    <t>088006572</t>
  </si>
  <si>
    <t>088006571</t>
  </si>
  <si>
    <t>088006568</t>
  </si>
  <si>
    <t>088006567</t>
  </si>
  <si>
    <t>088006566</t>
  </si>
  <si>
    <t>088006565</t>
  </si>
  <si>
    <t>ACCO</t>
  </si>
  <si>
    <t>035°06'00" E - 32°54'00" N</t>
  </si>
  <si>
    <t>088006563</t>
  </si>
  <si>
    <t>088006562</t>
  </si>
  <si>
    <t>088006560</t>
  </si>
  <si>
    <t>088006559</t>
  </si>
  <si>
    <t>088006558</t>
  </si>
  <si>
    <t>088006557</t>
  </si>
  <si>
    <t>088006556</t>
  </si>
  <si>
    <t>088006555</t>
  </si>
  <si>
    <t>088006554</t>
  </si>
  <si>
    <t>088006553</t>
  </si>
  <si>
    <t>088006552</t>
  </si>
  <si>
    <t>088006551</t>
  </si>
  <si>
    <t>088006550</t>
  </si>
  <si>
    <t>088006549</t>
  </si>
  <si>
    <t>088006548</t>
  </si>
  <si>
    <t>088006547</t>
  </si>
  <si>
    <t>088006546</t>
  </si>
  <si>
    <t>088006545</t>
  </si>
  <si>
    <t>088006544</t>
  </si>
  <si>
    <t>088006542</t>
  </si>
  <si>
    <t>088006541</t>
  </si>
  <si>
    <t>088006539</t>
  </si>
  <si>
    <t>088006536</t>
  </si>
  <si>
    <t>088006534</t>
  </si>
  <si>
    <t>088006533</t>
  </si>
  <si>
    <t>088006531</t>
  </si>
  <si>
    <t>088006530</t>
  </si>
  <si>
    <t>088006527</t>
  </si>
  <si>
    <t>088006526</t>
  </si>
  <si>
    <t>088006523</t>
  </si>
  <si>
    <t>088006521</t>
  </si>
  <si>
    <t>088006520</t>
  </si>
  <si>
    <t>088006518</t>
  </si>
  <si>
    <t>088006516</t>
  </si>
  <si>
    <t>088006514</t>
  </si>
  <si>
    <t>088006513</t>
  </si>
  <si>
    <t>088006512</t>
  </si>
  <si>
    <t>088006507</t>
  </si>
  <si>
    <t>088006502</t>
  </si>
  <si>
    <t>088006501</t>
  </si>
  <si>
    <t>035°06'01" E - 31°32'01" N</t>
  </si>
  <si>
    <t>088006500</t>
  </si>
  <si>
    <t>088006499</t>
  </si>
  <si>
    <t>088006497</t>
  </si>
  <si>
    <t>088004373</t>
  </si>
  <si>
    <t>035°00'00" E - 29°40'00" N</t>
  </si>
  <si>
    <t>087022283</t>
  </si>
  <si>
    <t>TIRAT TZVI</t>
  </si>
  <si>
    <t>035°30'00" E - 32°24'00" N</t>
  </si>
  <si>
    <t>087022282</t>
  </si>
  <si>
    <t>087022281</t>
  </si>
  <si>
    <t>035°11'00" E - 31°13'00" N</t>
  </si>
  <si>
    <t>087022280</t>
  </si>
  <si>
    <t>GEROFIT</t>
  </si>
  <si>
    <t>035°04'00" E - 30°34'00" N</t>
  </si>
  <si>
    <t>087022278</t>
  </si>
  <si>
    <t>SAFAD</t>
  </si>
  <si>
    <t>087022277</t>
  </si>
  <si>
    <t>035°02'00" E - 32°45'00" N</t>
  </si>
  <si>
    <t>087022276</t>
  </si>
  <si>
    <t>034°47'00" E - 32°04'00" N</t>
  </si>
  <si>
    <t>087022275</t>
  </si>
  <si>
    <t>034°48'00" E - 30°46'00" N</t>
  </si>
  <si>
    <t>087022274</t>
  </si>
  <si>
    <t>MANARA</t>
  </si>
  <si>
    <t>035°32'00" E - 33°12'00" N</t>
  </si>
  <si>
    <t>087022273</t>
  </si>
  <si>
    <t>087022271</t>
  </si>
  <si>
    <t>087022270</t>
  </si>
  <si>
    <t>087022269</t>
  </si>
  <si>
    <t>087022268</t>
  </si>
  <si>
    <t>087022267</t>
  </si>
  <si>
    <t>EIN GEDI</t>
  </si>
  <si>
    <t>035°23'00" E - 31°27'00" N</t>
  </si>
  <si>
    <t>087022265</t>
  </si>
  <si>
    <t>087022264</t>
  </si>
  <si>
    <t>087022263</t>
  </si>
  <si>
    <t>087022261</t>
  </si>
  <si>
    <t>087022259</t>
  </si>
  <si>
    <t>087022258</t>
  </si>
  <si>
    <t>087022257</t>
  </si>
  <si>
    <t>087022256</t>
  </si>
  <si>
    <t>087022255</t>
  </si>
  <si>
    <t>087022254</t>
  </si>
  <si>
    <t>087022253</t>
  </si>
  <si>
    <t>087022252</t>
  </si>
  <si>
    <t>087022250</t>
  </si>
  <si>
    <t>087022249</t>
  </si>
  <si>
    <t>087022247</t>
  </si>
  <si>
    <t>087022246</t>
  </si>
  <si>
    <t>087022245</t>
  </si>
  <si>
    <t>087022243</t>
  </si>
  <si>
    <t>087022242</t>
  </si>
  <si>
    <t>087022240</t>
  </si>
  <si>
    <t>087022239</t>
  </si>
  <si>
    <t>087022238</t>
  </si>
  <si>
    <t>087022237</t>
  </si>
  <si>
    <t>087022236</t>
  </si>
  <si>
    <t>087022235</t>
  </si>
  <si>
    <t>087022234</t>
  </si>
  <si>
    <t>087022233</t>
  </si>
  <si>
    <t>087022232</t>
  </si>
  <si>
    <t>087022231</t>
  </si>
  <si>
    <t>087022230</t>
  </si>
  <si>
    <t>087022229</t>
  </si>
  <si>
    <t>087022228</t>
  </si>
  <si>
    <t>087022227</t>
  </si>
  <si>
    <t>087022226</t>
  </si>
  <si>
    <t>087022225</t>
  </si>
  <si>
    <t>087022224</t>
  </si>
  <si>
    <t>087022223</t>
  </si>
  <si>
    <t>087022222</t>
  </si>
  <si>
    <t>087022221</t>
  </si>
  <si>
    <t>087022219</t>
  </si>
  <si>
    <t>087022218</t>
  </si>
  <si>
    <t>087022217</t>
  </si>
  <si>
    <t>087022216</t>
  </si>
  <si>
    <t>086017110</t>
  </si>
  <si>
    <t>BAR JEHUDA</t>
  </si>
  <si>
    <t>035°21'00" E - 31°27'00" N</t>
  </si>
  <si>
    <t>086017109</t>
  </si>
  <si>
    <t>MASSADA</t>
  </si>
  <si>
    <t>035°22'00" E - 31°18'00" N</t>
  </si>
  <si>
    <t>084018894</t>
  </si>
  <si>
    <t>084018893</t>
  </si>
  <si>
    <t>084018892</t>
  </si>
  <si>
    <t>084018891</t>
  </si>
  <si>
    <t>084018890</t>
  </si>
  <si>
    <t>084018889</t>
  </si>
  <si>
    <t>035°04'00" E - 30°02'00" N</t>
  </si>
  <si>
    <t>084018888</t>
  </si>
  <si>
    <t>084018887</t>
  </si>
  <si>
    <t>JERUSALEM 1</t>
  </si>
  <si>
    <t>035°00'00" E - 32°50'00" N</t>
  </si>
  <si>
    <t>084018886</t>
  </si>
  <si>
    <t>084018885</t>
  </si>
  <si>
    <t>084018884</t>
  </si>
  <si>
    <t>084018883</t>
  </si>
  <si>
    <t>084018882</t>
  </si>
  <si>
    <t>084018881</t>
  </si>
  <si>
    <t>084018880</t>
  </si>
  <si>
    <t>084018879</t>
  </si>
  <si>
    <t>084018878</t>
  </si>
  <si>
    <t>084016567</t>
  </si>
  <si>
    <t>084016566</t>
  </si>
  <si>
    <t>084016565</t>
  </si>
  <si>
    <t>083000833</t>
  </si>
  <si>
    <t>083000832</t>
  </si>
  <si>
    <t>035°31'01" E - 32°47'01" N</t>
  </si>
  <si>
    <t>083000831</t>
  </si>
  <si>
    <t>035°24'00" E - 32°06'00" N</t>
  </si>
  <si>
    <t>083000830</t>
  </si>
  <si>
    <t>083000829</t>
  </si>
  <si>
    <t>083000828</t>
  </si>
  <si>
    <t>MENAHEMYA</t>
  </si>
  <si>
    <t>035°32'00" E - 32°41'00" N</t>
  </si>
  <si>
    <t>083000827</t>
  </si>
  <si>
    <t>083000826</t>
  </si>
  <si>
    <t>035°35'00" E - 32°59'00" N</t>
  </si>
  <si>
    <t>083000825</t>
  </si>
  <si>
    <t>083000824</t>
  </si>
  <si>
    <t>083000823</t>
  </si>
  <si>
    <t>083000822</t>
  </si>
  <si>
    <t>SHECHEM</t>
  </si>
  <si>
    <t>035°12'00" E - 32°14'00" N</t>
  </si>
  <si>
    <t>083000821</t>
  </si>
  <si>
    <t>083000820</t>
  </si>
  <si>
    <t>083000819</t>
  </si>
  <si>
    <t>083000818</t>
  </si>
  <si>
    <t>KOCHAV HA YARD</t>
  </si>
  <si>
    <t>035°41'00" E - 32°35'00" N</t>
  </si>
  <si>
    <t>083000817</t>
  </si>
  <si>
    <t>KEAR YEOSHUA</t>
  </si>
  <si>
    <t>035°07'00" E - 32°40'00" N</t>
  </si>
  <si>
    <t>083000816</t>
  </si>
  <si>
    <t>083000815</t>
  </si>
  <si>
    <t>083000814</t>
  </si>
  <si>
    <t>083000813</t>
  </si>
  <si>
    <t>083000812</t>
  </si>
  <si>
    <t>KIRYAT ARBA</t>
  </si>
  <si>
    <t>083000811</t>
  </si>
  <si>
    <t>035°31'00" E - 33°05'00" N</t>
  </si>
  <si>
    <t>082023594</t>
  </si>
  <si>
    <t>KOKHAV HA YARD</t>
  </si>
  <si>
    <t>082021854</t>
  </si>
  <si>
    <t>035°34'00" E - 33°09'00" N</t>
  </si>
  <si>
    <t>082021853</t>
  </si>
  <si>
    <t>034°40'00" E - 32°59'00" N</t>
  </si>
  <si>
    <t>082021852</t>
  </si>
  <si>
    <t>082021850</t>
  </si>
  <si>
    <t>080615545</t>
  </si>
  <si>
    <t>080614702</t>
  </si>
  <si>
    <t>080612366</t>
  </si>
  <si>
    <t>035°03'00" E - 32°43'00" N</t>
  </si>
  <si>
    <t>080611593</t>
  </si>
  <si>
    <t>080611248</t>
  </si>
  <si>
    <t>NATANYA</t>
  </si>
  <si>
    <t>034°53'00" E - 32°22'00" N</t>
  </si>
  <si>
    <t>080610467</t>
  </si>
  <si>
    <t>080610088</t>
  </si>
  <si>
    <t>080609278</t>
  </si>
  <si>
    <t>TVERYA</t>
  </si>
  <si>
    <t>080609277</t>
  </si>
  <si>
    <t>035°00'00" E - 32°46'00" N</t>
  </si>
  <si>
    <t>080608616</t>
  </si>
  <si>
    <t>080608615</t>
  </si>
  <si>
    <t>080608614</t>
  </si>
  <si>
    <t>034°53'00" E - 31°40'00" N</t>
  </si>
  <si>
    <t>080608306</t>
  </si>
  <si>
    <t>080607611</t>
  </si>
  <si>
    <t>080607610</t>
  </si>
  <si>
    <t>080607253</t>
  </si>
  <si>
    <t>NAZRAT</t>
  </si>
  <si>
    <t>035°19'00" E - 32°27'00" N</t>
  </si>
  <si>
    <t>080606556</t>
  </si>
  <si>
    <t>080606158</t>
  </si>
  <si>
    <t>ZAFAD</t>
  </si>
  <si>
    <t>035°18'00" E - 32°35'00" N</t>
  </si>
  <si>
    <t>080606157</t>
  </si>
  <si>
    <t>035°16'00" E - 31°46'00" N</t>
  </si>
  <si>
    <t>080604948</t>
  </si>
  <si>
    <t>035°03'00" E - 32°49'00" N</t>
  </si>
  <si>
    <t>080604522</t>
  </si>
  <si>
    <t>034°59'00" E - 31°47'00" N</t>
  </si>
  <si>
    <t>080603611</t>
  </si>
  <si>
    <t>080603610</t>
  </si>
  <si>
    <t>034°55'00" E - 29°30'00" N</t>
  </si>
  <si>
    <t>080225875</t>
  </si>
  <si>
    <t>080225874</t>
  </si>
  <si>
    <t>035°27'00" E - 32°15'00" N</t>
  </si>
  <si>
    <t>080225087</t>
  </si>
  <si>
    <t>080225086</t>
  </si>
  <si>
    <t>034°56'00" E - 29°30'00" N</t>
  </si>
  <si>
    <t>080224032</t>
  </si>
  <si>
    <t>TEVERIA</t>
  </si>
  <si>
    <t>034°40'00" E - 32°50'00" N</t>
  </si>
  <si>
    <t>080224031</t>
  </si>
  <si>
    <t>080224030</t>
  </si>
  <si>
    <t>034°49'00" E - 30°36'00" N</t>
  </si>
  <si>
    <t>080224029</t>
  </si>
  <si>
    <t>080224028</t>
  </si>
  <si>
    <t>080223162</t>
  </si>
  <si>
    <t>080222147</t>
  </si>
  <si>
    <t>080222146</t>
  </si>
  <si>
    <t>BAT YAM</t>
  </si>
  <si>
    <t>034°45'00" E - 32°01'00" N</t>
  </si>
  <si>
    <t>080220326</t>
  </si>
  <si>
    <t>080220325</t>
  </si>
  <si>
    <t>GIVATAYIM</t>
  </si>
  <si>
    <t>080213703</t>
  </si>
  <si>
    <t>080213642</t>
  </si>
  <si>
    <t>080212610</t>
  </si>
  <si>
    <t>080212434</t>
  </si>
  <si>
    <t>080212404</t>
  </si>
  <si>
    <t>080211397</t>
  </si>
  <si>
    <t>080211167</t>
  </si>
  <si>
    <t>BEERSHEBA</t>
  </si>
  <si>
    <t>080210908</t>
  </si>
  <si>
    <t>080210442</t>
  </si>
  <si>
    <t>080210336</t>
  </si>
  <si>
    <t>080210246</t>
  </si>
  <si>
    <t>080209353</t>
  </si>
  <si>
    <t>080208647</t>
  </si>
  <si>
    <t>080208357</t>
  </si>
  <si>
    <t>080207943</t>
  </si>
  <si>
    <t>080207709</t>
  </si>
  <si>
    <t>080207473</t>
  </si>
  <si>
    <t>080207118</t>
  </si>
  <si>
    <t>031°13'00" E - 31°46'00" N</t>
  </si>
  <si>
    <t>080207051</t>
  </si>
  <si>
    <t>080206432</t>
  </si>
  <si>
    <t>080205823</t>
  </si>
  <si>
    <t>080205822</t>
  </si>
  <si>
    <t>080205629</t>
  </si>
  <si>
    <t>080205410</t>
  </si>
  <si>
    <t>080205200</t>
  </si>
  <si>
    <t>080204958</t>
  </si>
  <si>
    <t>080204957</t>
  </si>
  <si>
    <t>080204472</t>
  </si>
  <si>
    <t>080020177</t>
  </si>
  <si>
    <t>080019615</t>
  </si>
  <si>
    <t>EZYON</t>
  </si>
  <si>
    <t>034°57'00" E - 29°35'00" N</t>
  </si>
  <si>
    <t>080019510</t>
  </si>
  <si>
    <t>YAMIT</t>
  </si>
  <si>
    <t>034°20'00" E - 31°10'00" N</t>
  </si>
  <si>
    <t>080019338</t>
  </si>
  <si>
    <t>080019284</t>
  </si>
  <si>
    <t>080019162</t>
  </si>
  <si>
    <t>080019087</t>
  </si>
  <si>
    <t>080018763</t>
  </si>
  <si>
    <t>080018762</t>
  </si>
  <si>
    <t>080018649</t>
  </si>
  <si>
    <t>TEL AVIV 1</t>
  </si>
  <si>
    <t>034°50'00" E - 31°50'00" N</t>
  </si>
  <si>
    <t>080018394</t>
  </si>
  <si>
    <t>080018252</t>
  </si>
  <si>
    <t>080018118</t>
  </si>
  <si>
    <t>080016746</t>
  </si>
  <si>
    <t>080016637</t>
  </si>
  <si>
    <t>BET HILEL</t>
  </si>
  <si>
    <t>035°36'00" E - 33°12'00" N</t>
  </si>
  <si>
    <t>080016424</t>
  </si>
  <si>
    <t>080015743</t>
  </si>
  <si>
    <t>080015742</t>
  </si>
  <si>
    <t>080015572</t>
  </si>
  <si>
    <t>080015235</t>
  </si>
  <si>
    <t>080015071</t>
  </si>
  <si>
    <t>TEL AVIV 2</t>
  </si>
  <si>
    <t>035°00'00" E - 32°15'00" N</t>
  </si>
  <si>
    <t>080015070</t>
  </si>
  <si>
    <t>080014587</t>
  </si>
  <si>
    <t>095031895</t>
  </si>
  <si>
    <t>TUR</t>
  </si>
  <si>
    <t>CUKUROVA</t>
  </si>
  <si>
    <t>034°44'00" E - 36°49'00" N</t>
  </si>
  <si>
    <t>093068461</t>
  </si>
  <si>
    <t>ZOZAN</t>
  </si>
  <si>
    <t>042°49'00" E - 39°24'00" N</t>
  </si>
  <si>
    <t>093068460</t>
  </si>
  <si>
    <t>RIZE</t>
  </si>
  <si>
    <t>040°33'00" E - 41°01'00" N</t>
  </si>
  <si>
    <t>093068459</t>
  </si>
  <si>
    <t>SIIRT</t>
  </si>
  <si>
    <t>042°03'00" E - 37°59'00" N</t>
  </si>
  <si>
    <t>093068458</t>
  </si>
  <si>
    <t>OZALP</t>
  </si>
  <si>
    <t>044°02'00" E - 38°31'00" N</t>
  </si>
  <si>
    <t>093068457</t>
  </si>
  <si>
    <t>SAVSAT</t>
  </si>
  <si>
    <t>042°16'00" E - 41°18'00" N</t>
  </si>
  <si>
    <t>093068456</t>
  </si>
  <si>
    <t>IGDIR</t>
  </si>
  <si>
    <t>044°03'00" E - 39°56'00" N</t>
  </si>
  <si>
    <t>093068453</t>
  </si>
  <si>
    <t>ULUDERE</t>
  </si>
  <si>
    <t>042°51'00" E - 38°26'00" N</t>
  </si>
  <si>
    <t>093068452</t>
  </si>
  <si>
    <t>MARDIN</t>
  </si>
  <si>
    <t>040°57'00" E - 37°20'00" N</t>
  </si>
  <si>
    <t>093068451</t>
  </si>
  <si>
    <t>093068450</t>
  </si>
  <si>
    <t>042°51'00" E - 37°26'00" N</t>
  </si>
  <si>
    <t>093065476</t>
  </si>
  <si>
    <t>HAMAMKOY</t>
  </si>
  <si>
    <t>027°59'00" E - 38°01'00" N</t>
  </si>
  <si>
    <t>093065475</t>
  </si>
  <si>
    <t>093065474</t>
  </si>
  <si>
    <t>YAVUZELI</t>
  </si>
  <si>
    <t>037°33'00" E - 37°21'00" N</t>
  </si>
  <si>
    <t>093065473</t>
  </si>
  <si>
    <t>IBRIKLI</t>
  </si>
  <si>
    <t>041°44'00" E - 41°20'00" N</t>
  </si>
  <si>
    <t>093065472</t>
  </si>
  <si>
    <t>GURLEYIK</t>
  </si>
  <si>
    <t>029°02'00" E - 36°48'00" N</t>
  </si>
  <si>
    <t>093065470</t>
  </si>
  <si>
    <t>YUSUFLU</t>
  </si>
  <si>
    <t>027°41'00" E - 37°13'00" N</t>
  </si>
  <si>
    <t>093065469</t>
  </si>
  <si>
    <t>BOZARMUT</t>
  </si>
  <si>
    <t>028°08'00" E - 37°17'00" N</t>
  </si>
  <si>
    <t>093065465</t>
  </si>
  <si>
    <t>BESPINAR</t>
  </si>
  <si>
    <t>027°27'00" E - 38°31'00" N</t>
  </si>
  <si>
    <t>093065464</t>
  </si>
  <si>
    <t>040°45'00" E - 37°19'00" N</t>
  </si>
  <si>
    <t>093065463</t>
  </si>
  <si>
    <t>EFELER</t>
  </si>
  <si>
    <t>041°55'00" E - 41°27'00" N</t>
  </si>
  <si>
    <t>093065462</t>
  </si>
  <si>
    <t>CUMATEPE</t>
  </si>
  <si>
    <t>040°47'00" E - 37°39'00" N</t>
  </si>
  <si>
    <t>093065461</t>
  </si>
  <si>
    <t>BORCKA</t>
  </si>
  <si>
    <t>041°39'00" E - 41°20'00" N</t>
  </si>
  <si>
    <t>093065460</t>
  </si>
  <si>
    <t>093065459</t>
  </si>
  <si>
    <t>MUMCULAR</t>
  </si>
  <si>
    <t>027°36'00" E - 37°06'00" N</t>
  </si>
  <si>
    <t>093065458</t>
  </si>
  <si>
    <t>093065457</t>
  </si>
  <si>
    <t>093065456</t>
  </si>
  <si>
    <t>KAPLANICOY</t>
  </si>
  <si>
    <t>027°43'00" E - 38°04'00" N</t>
  </si>
  <si>
    <t>093065455</t>
  </si>
  <si>
    <t>BAYKAN</t>
  </si>
  <si>
    <t>041°47'00" E - 38°11'00" N</t>
  </si>
  <si>
    <t>093065454</t>
  </si>
  <si>
    <t>KILIGKAYA</t>
  </si>
  <si>
    <t>041°27'00" E - 40°43'00" N</t>
  </si>
  <si>
    <t>093065451</t>
  </si>
  <si>
    <t>SOGUTYUCESI</t>
  </si>
  <si>
    <t>036°27'00" E - 36°46'00" N</t>
  </si>
  <si>
    <t>093065450</t>
  </si>
  <si>
    <t>093065448</t>
  </si>
  <si>
    <t>093065447</t>
  </si>
  <si>
    <t>SUGOREN</t>
  </si>
  <si>
    <t>041°24'00" E - 41°22'00" N</t>
  </si>
  <si>
    <t>093065446</t>
  </si>
  <si>
    <t>093062015</t>
  </si>
  <si>
    <t>KURE</t>
  </si>
  <si>
    <t>033°58'00" E - 41°50'00" N</t>
  </si>
  <si>
    <t>093062014</t>
  </si>
  <si>
    <t>ELDIVAN</t>
  </si>
  <si>
    <t>033°28'00" E - 40°27'00" N</t>
  </si>
  <si>
    <t>093062013</t>
  </si>
  <si>
    <t>093062012</t>
  </si>
  <si>
    <t>093062011</t>
  </si>
  <si>
    <t>KARABURUH</t>
  </si>
  <si>
    <t>026°30'00" E - 38°33'00" N</t>
  </si>
  <si>
    <t>093062010</t>
  </si>
  <si>
    <t>093062009</t>
  </si>
  <si>
    <t>BALIKESIR</t>
  </si>
  <si>
    <t>028°23'00" E - 39°19'00" N</t>
  </si>
  <si>
    <t>093062008</t>
  </si>
  <si>
    <t>KURTALAN</t>
  </si>
  <si>
    <t>041°39'00" E - 37°52'00" N</t>
  </si>
  <si>
    <t>093062007</t>
  </si>
  <si>
    <t>KARABURUN</t>
  </si>
  <si>
    <t>093062006</t>
  </si>
  <si>
    <t>YENIDOGAN</t>
  </si>
  <si>
    <t>044°22'00" E - 39°46'00" N</t>
  </si>
  <si>
    <t>093062005</t>
  </si>
  <si>
    <t>KUTAHYA</t>
  </si>
  <si>
    <t>029°52'00" E - 39°24'00" N</t>
  </si>
  <si>
    <t>093062004</t>
  </si>
  <si>
    <t>093062003</t>
  </si>
  <si>
    <t>093062002</t>
  </si>
  <si>
    <t>093062001</t>
  </si>
  <si>
    <t>ISKENDERUN</t>
  </si>
  <si>
    <t>036°15'00" E - 36°31'00" N</t>
  </si>
  <si>
    <t>093062000</t>
  </si>
  <si>
    <t>DATGA</t>
  </si>
  <si>
    <t>027°34'00" E - 36°43'00" N</t>
  </si>
  <si>
    <t>093061999</t>
  </si>
  <si>
    <t>093061996</t>
  </si>
  <si>
    <t>093061994</t>
  </si>
  <si>
    <t>ADIYAMAN</t>
  </si>
  <si>
    <t>038°43'00" E - 37°57'00" N</t>
  </si>
  <si>
    <t>093061991</t>
  </si>
  <si>
    <t>093061990</t>
  </si>
  <si>
    <t>093061983</t>
  </si>
  <si>
    <t>093061981</t>
  </si>
  <si>
    <t>093061980</t>
  </si>
  <si>
    <t>093061979</t>
  </si>
  <si>
    <t>ADIYAMAH</t>
  </si>
  <si>
    <t>092024725</t>
  </si>
  <si>
    <t>GAZIANTEP</t>
  </si>
  <si>
    <t>037°08'00" E - 37°09'00" N</t>
  </si>
  <si>
    <t>092024724</t>
  </si>
  <si>
    <t>ISPARTA</t>
  </si>
  <si>
    <t>030°19'00" E - 38°02'00" N</t>
  </si>
  <si>
    <t>092015206</t>
  </si>
  <si>
    <t>LALAPASA</t>
  </si>
  <si>
    <t>026°49'00" E - 41°54'00" N</t>
  </si>
  <si>
    <t>092015205</t>
  </si>
  <si>
    <t>092015202</t>
  </si>
  <si>
    <t>IZMIT</t>
  </si>
  <si>
    <t>030°06'00" E - 40°38'00" N</t>
  </si>
  <si>
    <t>091810416</t>
  </si>
  <si>
    <t>ERZURUM</t>
  </si>
  <si>
    <t>041°06'00" E - 39°59'00" N</t>
  </si>
  <si>
    <t>091003658</t>
  </si>
  <si>
    <t>ORDU</t>
  </si>
  <si>
    <t>037°41'00" E - 41°02'00" N</t>
  </si>
  <si>
    <t>091003657</t>
  </si>
  <si>
    <t>DIYARBAKIR</t>
  </si>
  <si>
    <t>039°53'00" E - 37°43'00" N</t>
  </si>
  <si>
    <t>091003656</t>
  </si>
  <si>
    <t>KIRSEHIR</t>
  </si>
  <si>
    <t>034°17'00" E - 39°10'00" N</t>
  </si>
  <si>
    <t>091003655</t>
  </si>
  <si>
    <t>KASTAMONU</t>
  </si>
  <si>
    <t>033°43'00" E - 41°03'00" N</t>
  </si>
  <si>
    <t>091003654</t>
  </si>
  <si>
    <t>SILIFKE</t>
  </si>
  <si>
    <t>033°39'00" E - 36°16'00" N</t>
  </si>
  <si>
    <t>091003653</t>
  </si>
  <si>
    <t>ELBISTAN</t>
  </si>
  <si>
    <t>037°38'00" E - 38°19'00" N</t>
  </si>
  <si>
    <t>091003652</t>
  </si>
  <si>
    <t>TRABZON</t>
  </si>
  <si>
    <t>039°26'00" E - 40°58'00" N</t>
  </si>
  <si>
    <t>091003651</t>
  </si>
  <si>
    <t>SAFRANBOLU ZONGULDAK</t>
  </si>
  <si>
    <t>032°41'00" E - 41°12'00" N</t>
  </si>
  <si>
    <t>091001904</t>
  </si>
  <si>
    <t>GURPINAR</t>
  </si>
  <si>
    <t>043°23'00" E - 38°18'00" N</t>
  </si>
  <si>
    <t>091001849</t>
  </si>
  <si>
    <t>BALGOVA</t>
  </si>
  <si>
    <t>027°04'00" E - 36°23'00" N</t>
  </si>
  <si>
    <t>091001848</t>
  </si>
  <si>
    <t>MAGKA</t>
  </si>
  <si>
    <t>039°36'00" E - 40°48'00" N</t>
  </si>
  <si>
    <t>091001847</t>
  </si>
  <si>
    <t>ESMEPINAR</t>
  </si>
  <si>
    <t>044°15'00" E - 38°18'00" N</t>
  </si>
  <si>
    <t>091001846</t>
  </si>
  <si>
    <t>ASMAKONAK</t>
  </si>
  <si>
    <t>042°29'00" E - 41°29'00" N</t>
  </si>
  <si>
    <t>091000483</t>
  </si>
  <si>
    <t>YAYLADAG HATAY</t>
  </si>
  <si>
    <t>036°06'00" E - 36°00'00" N</t>
  </si>
  <si>
    <t>091000482</t>
  </si>
  <si>
    <t>091000481</t>
  </si>
  <si>
    <t>SOGANLI</t>
  </si>
  <si>
    <t>040°13'00" E - 40°13'00" N</t>
  </si>
  <si>
    <t>091000480</t>
  </si>
  <si>
    <t>091000479</t>
  </si>
  <si>
    <t>BELKONAK</t>
  </si>
  <si>
    <t>029°47'00" E - 36°16'00" N</t>
  </si>
  <si>
    <t>091000478</t>
  </si>
  <si>
    <t>ERZURUM ISPIR</t>
  </si>
  <si>
    <t>041°02'00" E - 40°28'00" N</t>
  </si>
  <si>
    <t>091000477</t>
  </si>
  <si>
    <t>029°47'00" E - 36°18'00" N</t>
  </si>
  <si>
    <t>091000476</t>
  </si>
  <si>
    <t>090027291</t>
  </si>
  <si>
    <t>VARTO</t>
  </si>
  <si>
    <t>041°31'00" E - 39°07'00" N</t>
  </si>
  <si>
    <t>090027290</t>
  </si>
  <si>
    <t>ERZINCAN</t>
  </si>
  <si>
    <t>039°30'00" E - 39°45'00" N</t>
  </si>
  <si>
    <t>090027288</t>
  </si>
  <si>
    <t>AMASYA</t>
  </si>
  <si>
    <t>035°55'00" E - 40°46'00" N</t>
  </si>
  <si>
    <t>090027287</t>
  </si>
  <si>
    <t>GATAK</t>
  </si>
  <si>
    <t>043°03'00" E - 38°00'00" N</t>
  </si>
  <si>
    <t>090021510</t>
  </si>
  <si>
    <t>AYVALIK</t>
  </si>
  <si>
    <t>026°40'00" E - 39°20'00" N</t>
  </si>
  <si>
    <t>090019909</t>
  </si>
  <si>
    <t>MUGLA</t>
  </si>
  <si>
    <t>028°22'00" E - 37°20'00" N</t>
  </si>
  <si>
    <t>090019908</t>
  </si>
  <si>
    <t>ISTANBUL</t>
  </si>
  <si>
    <t>029°04'00" E - 41°01'00" N</t>
  </si>
  <si>
    <t>090019907</t>
  </si>
  <si>
    <t>ANTALYA</t>
  </si>
  <si>
    <t>030°29'00" E - 36°43'00" N</t>
  </si>
  <si>
    <t>090019906</t>
  </si>
  <si>
    <t>KURUDAG</t>
  </si>
  <si>
    <t>027°16'00" E - 38°24'00" N</t>
  </si>
  <si>
    <t>090019905</t>
  </si>
  <si>
    <t>BURSA</t>
  </si>
  <si>
    <t>029°07'00" E - 40°06'00" N</t>
  </si>
  <si>
    <t>090019904</t>
  </si>
  <si>
    <t>BAKACAK TEPE</t>
  </si>
  <si>
    <t>029°08'00" E - 40°08'00" N</t>
  </si>
  <si>
    <t>090019903</t>
  </si>
  <si>
    <t>ADANA</t>
  </si>
  <si>
    <t>035°37'00" E - 36°49'00" N</t>
  </si>
  <si>
    <t>090019902</t>
  </si>
  <si>
    <t>IZMIR</t>
  </si>
  <si>
    <t>027°11'00" E - 38°32'00" N</t>
  </si>
  <si>
    <t>090019901</t>
  </si>
  <si>
    <t>SARIYER</t>
  </si>
  <si>
    <t>029°06'00" E - 41°10'00" N</t>
  </si>
  <si>
    <t>090019836</t>
  </si>
  <si>
    <t>BUYUKADA</t>
  </si>
  <si>
    <t>028°07'00" E - 40°49'00" N</t>
  </si>
  <si>
    <t>090019835</t>
  </si>
  <si>
    <t>KESAN</t>
  </si>
  <si>
    <t>026°40'00" E - 40°49'00" N</t>
  </si>
  <si>
    <t>090019834</t>
  </si>
  <si>
    <t>GORDES ATALANI</t>
  </si>
  <si>
    <t>028°22'00" E - 38°51'00" N</t>
  </si>
  <si>
    <t>090019833</t>
  </si>
  <si>
    <t>HAVRAN</t>
  </si>
  <si>
    <t>027°15'00" E - 39°37'00" N</t>
  </si>
  <si>
    <t>090019832</t>
  </si>
  <si>
    <t>KUSADASI</t>
  </si>
  <si>
    <t>027°12'00" E - 37°39'00" N</t>
  </si>
  <si>
    <t>090019831</t>
  </si>
  <si>
    <t>BURSA 2 BAKACAK</t>
  </si>
  <si>
    <t>090019829</t>
  </si>
  <si>
    <t>TAKSIM</t>
  </si>
  <si>
    <t>028°58'00" E - 41°01'00" N</t>
  </si>
  <si>
    <t>090019828</t>
  </si>
  <si>
    <t>GOKGEADA</t>
  </si>
  <si>
    <t>025°51'00" E - 41°11'00" N</t>
  </si>
  <si>
    <t>090019827</t>
  </si>
  <si>
    <t>090019826</t>
  </si>
  <si>
    <t>MARMARIS</t>
  </si>
  <si>
    <t>028°13'00" E - 36°45'00" N</t>
  </si>
  <si>
    <t>090019825</t>
  </si>
  <si>
    <t>090019824</t>
  </si>
  <si>
    <t>MILAS</t>
  </si>
  <si>
    <t>027°52'00" E - 37°17'00" N</t>
  </si>
  <si>
    <t>090007453</t>
  </si>
  <si>
    <t>TUZLUCA</t>
  </si>
  <si>
    <t>043°36'00" E - 40°11'00" N</t>
  </si>
  <si>
    <t>090007452</t>
  </si>
  <si>
    <t>030°41'00" E - 36°56'00" N</t>
  </si>
  <si>
    <t>090007451</t>
  </si>
  <si>
    <t>CAMLICA</t>
  </si>
  <si>
    <t>090007450</t>
  </si>
  <si>
    <t>090007449</t>
  </si>
  <si>
    <t>RUYUKADA</t>
  </si>
  <si>
    <t>090007448</t>
  </si>
  <si>
    <t>ELMADAG</t>
  </si>
  <si>
    <t>032°59'00" E - 39°48'00" N</t>
  </si>
  <si>
    <t>090007447</t>
  </si>
  <si>
    <t>028°59'00" E - 41°02'00" N</t>
  </si>
  <si>
    <t>090007446</t>
  </si>
  <si>
    <t>BAKACAK</t>
  </si>
  <si>
    <t>090007445</t>
  </si>
  <si>
    <t>YAMANLAR</t>
  </si>
  <si>
    <t>090007444</t>
  </si>
  <si>
    <t>090007443</t>
  </si>
  <si>
    <t>YENIMAHALLE</t>
  </si>
  <si>
    <t>032°48'00" E - 39°58'00" N</t>
  </si>
  <si>
    <t>090007442</t>
  </si>
  <si>
    <t>VAN</t>
  </si>
  <si>
    <t>043°23'00" E - 38°26'00" N</t>
  </si>
  <si>
    <t>090007441</t>
  </si>
  <si>
    <t>KALAGAM</t>
  </si>
  <si>
    <t>040°13'00" E - 40°35'00" N</t>
  </si>
  <si>
    <t>090007440</t>
  </si>
  <si>
    <t>BALLIDAG</t>
  </si>
  <si>
    <t>033°23'00" E - 41°32'00" N</t>
  </si>
  <si>
    <t>090007439</t>
  </si>
  <si>
    <t>090007438</t>
  </si>
  <si>
    <t>KARACAM</t>
  </si>
  <si>
    <t>090006437</t>
  </si>
  <si>
    <t>030°42'00" E - 36°54'00" N</t>
  </si>
  <si>
    <t>090006436</t>
  </si>
  <si>
    <t>SIVAS</t>
  </si>
  <si>
    <t>037°08'00" E - 39°43'00" N</t>
  </si>
  <si>
    <t>090006435</t>
  </si>
  <si>
    <t>090006434</t>
  </si>
  <si>
    <t>090006433</t>
  </si>
  <si>
    <t>033°58'00" E - 36°25'00" N</t>
  </si>
  <si>
    <t>090006432</t>
  </si>
  <si>
    <t>KONYA EREGLI</t>
  </si>
  <si>
    <t>033°45'00" E - 37°27'00" N</t>
  </si>
  <si>
    <t>090006431</t>
  </si>
  <si>
    <t>035°00'00" E - 36°53'00" N</t>
  </si>
  <si>
    <t>090006430</t>
  </si>
  <si>
    <t>AFYON AKSEHIR</t>
  </si>
  <si>
    <t>031°51'00" E - 38°18'00" N</t>
  </si>
  <si>
    <t>090006428</t>
  </si>
  <si>
    <t>AMASYA CORUM</t>
  </si>
  <si>
    <t>035°02'00" E - 40°42'00" N</t>
  </si>
  <si>
    <t>090006427</t>
  </si>
  <si>
    <t>ELAZIG</t>
  </si>
  <si>
    <t>039°16'00" E - 38°39'00" N</t>
  </si>
  <si>
    <t>090005855</t>
  </si>
  <si>
    <t>OLTU</t>
  </si>
  <si>
    <t>042°19'00" E - 40°49'00" N</t>
  </si>
  <si>
    <t>090005854</t>
  </si>
  <si>
    <t>090005853</t>
  </si>
  <si>
    <t>DUMANLIDAG</t>
  </si>
  <si>
    <t>040°40'00" E - 39°42'00" N</t>
  </si>
  <si>
    <t>090005852</t>
  </si>
  <si>
    <t>ARDANUG</t>
  </si>
  <si>
    <t>042°04'00" E - 41°05'00" N</t>
  </si>
  <si>
    <t>090005851</t>
  </si>
  <si>
    <t>ARTVIN</t>
  </si>
  <si>
    <t>041°55'00" E - 41°11'00" N</t>
  </si>
  <si>
    <t>090000330</t>
  </si>
  <si>
    <t>044°03'00" E - 38°31'00" N</t>
  </si>
  <si>
    <t>090000329</t>
  </si>
  <si>
    <t>030°31'00" E - 36°45'00" N</t>
  </si>
  <si>
    <t>090000328</t>
  </si>
  <si>
    <t>CIZRE</t>
  </si>
  <si>
    <t>042°11'00" E - 37°32'00" N</t>
  </si>
  <si>
    <t>090000327</t>
  </si>
  <si>
    <t>CESME</t>
  </si>
  <si>
    <t>026°19'00" E - 38°20'00" N</t>
  </si>
  <si>
    <t>090000326</t>
  </si>
  <si>
    <t>BOLU</t>
  </si>
  <si>
    <t>031°21'00" E - 40°38'00" N</t>
  </si>
  <si>
    <t>090000325</t>
  </si>
  <si>
    <t>SINOP</t>
  </si>
  <si>
    <t>034°58'00" E - 42°01'00" N</t>
  </si>
  <si>
    <t>090000324</t>
  </si>
  <si>
    <t>027°14'00" E - 37°39'00" N</t>
  </si>
  <si>
    <t>090000323</t>
  </si>
  <si>
    <t>BAGISLI</t>
  </si>
  <si>
    <t>044°05'00" E - 37°46'00" N</t>
  </si>
  <si>
    <t>090000322</t>
  </si>
  <si>
    <t>033°41'00" E - 36°18'00" N</t>
  </si>
  <si>
    <t>089021030</t>
  </si>
  <si>
    <t>BASKALE</t>
  </si>
  <si>
    <t>044°13'00" E - 38°04'00" N</t>
  </si>
  <si>
    <t>089021028</t>
  </si>
  <si>
    <t>089021027</t>
  </si>
  <si>
    <t>PAZAR</t>
  </si>
  <si>
    <t>040°51'00" E - 41°08'00" N</t>
  </si>
  <si>
    <t>089021026</t>
  </si>
  <si>
    <t>HOPA</t>
  </si>
  <si>
    <t>041°29'00" E - 41°26'00" N</t>
  </si>
  <si>
    <t>089021025</t>
  </si>
  <si>
    <t>043°39'00" E - 40°02'00" N</t>
  </si>
  <si>
    <t>089021024</t>
  </si>
  <si>
    <t>089021023</t>
  </si>
  <si>
    <t>089021022</t>
  </si>
  <si>
    <t>089021021</t>
  </si>
  <si>
    <t>089021020</t>
  </si>
  <si>
    <t>089021019</t>
  </si>
  <si>
    <t>089021018</t>
  </si>
  <si>
    <t>089021017</t>
  </si>
  <si>
    <t>MUS</t>
  </si>
  <si>
    <t>041°08'00" E - 38°57'00" N</t>
  </si>
  <si>
    <t>089021016</t>
  </si>
  <si>
    <t>DIYADIN</t>
  </si>
  <si>
    <t>043°44'00" E - 39°32'00" N</t>
  </si>
  <si>
    <t>089021015</t>
  </si>
  <si>
    <t>089021014</t>
  </si>
  <si>
    <t>089021013</t>
  </si>
  <si>
    <t>089021012</t>
  </si>
  <si>
    <t>089021011</t>
  </si>
  <si>
    <t>089021010</t>
  </si>
  <si>
    <t>089021009</t>
  </si>
  <si>
    <t>089021008</t>
  </si>
  <si>
    <t>089021007</t>
  </si>
  <si>
    <t>089021006</t>
  </si>
  <si>
    <t>089021005</t>
  </si>
  <si>
    <t>089021004</t>
  </si>
  <si>
    <t>GUZELSU</t>
  </si>
  <si>
    <t>043°54'00" E - 33°31'00" N</t>
  </si>
  <si>
    <t>089021002</t>
  </si>
  <si>
    <t>089021001</t>
  </si>
  <si>
    <t>089021000</t>
  </si>
  <si>
    <t>089020999</t>
  </si>
  <si>
    <t>089020998</t>
  </si>
  <si>
    <t>089020997</t>
  </si>
  <si>
    <t>BEYTUSSEBAP</t>
  </si>
  <si>
    <t>043°10'00" E - 37°34'00" N</t>
  </si>
  <si>
    <t>089020996</t>
  </si>
  <si>
    <t>089020995</t>
  </si>
  <si>
    <t>089020993</t>
  </si>
  <si>
    <t>089020992</t>
  </si>
  <si>
    <t>044°03'00" E - 37°44'00" N</t>
  </si>
  <si>
    <t>089020991</t>
  </si>
  <si>
    <t>089020990</t>
  </si>
  <si>
    <t>089020989</t>
  </si>
  <si>
    <t>089020988</t>
  </si>
  <si>
    <t>089020987</t>
  </si>
  <si>
    <t>IGDIR 1</t>
  </si>
  <si>
    <t>042°30'00" E - 40°11'00" N</t>
  </si>
  <si>
    <t>089020986</t>
  </si>
  <si>
    <t>KIRIK</t>
  </si>
  <si>
    <t>040°54'00" E - 40°22'00" N</t>
  </si>
  <si>
    <t>089020985</t>
  </si>
  <si>
    <t>089020984</t>
  </si>
  <si>
    <t>BITLIS</t>
  </si>
  <si>
    <t>042°07'00" E - 38°24'00" N</t>
  </si>
  <si>
    <t>089020983</t>
  </si>
  <si>
    <t>089020982</t>
  </si>
  <si>
    <t>ARDAHAN</t>
  </si>
  <si>
    <t>042°47'00" E - 41°10'00" N</t>
  </si>
  <si>
    <t>089020981</t>
  </si>
  <si>
    <t>ALEMDAG</t>
  </si>
  <si>
    <t>037°15'00" E - 41°51'00" N</t>
  </si>
  <si>
    <t>089020980</t>
  </si>
  <si>
    <t>089020978</t>
  </si>
  <si>
    <t>089020977</t>
  </si>
  <si>
    <t>SUPHANDAG</t>
  </si>
  <si>
    <t>042°55'00" E - 38°56'00" N</t>
  </si>
  <si>
    <t>089020976</t>
  </si>
  <si>
    <t>089020975</t>
  </si>
  <si>
    <t>KAGIZMAN</t>
  </si>
  <si>
    <t>043°25'00" E - 40°10'00" N</t>
  </si>
  <si>
    <t>089020974</t>
  </si>
  <si>
    <t>089020973</t>
  </si>
  <si>
    <t>089020972</t>
  </si>
  <si>
    <t>089020971</t>
  </si>
  <si>
    <t>089020970</t>
  </si>
  <si>
    <t>089020969</t>
  </si>
  <si>
    <t>SILOPI</t>
  </si>
  <si>
    <t>042°27'00" E - 37°17'00" N</t>
  </si>
  <si>
    <t>089020967</t>
  </si>
  <si>
    <t>MERZUK</t>
  </si>
  <si>
    <t>043°45'00" E - 38°43'00" N</t>
  </si>
  <si>
    <t>089020966</t>
  </si>
  <si>
    <t>089020965</t>
  </si>
  <si>
    <t>ERUH</t>
  </si>
  <si>
    <t>042°02'00" E - 37°58'00" N</t>
  </si>
  <si>
    <t>089020964</t>
  </si>
  <si>
    <t>089020963</t>
  </si>
  <si>
    <t>AGRI</t>
  </si>
  <si>
    <t>042°29'00" E - 39°51'00" N</t>
  </si>
  <si>
    <t>089020962</t>
  </si>
  <si>
    <t>089020961</t>
  </si>
  <si>
    <t>089020960</t>
  </si>
  <si>
    <t>089020959</t>
  </si>
  <si>
    <t>089020958</t>
  </si>
  <si>
    <t>089020957</t>
  </si>
  <si>
    <t>089020956</t>
  </si>
  <si>
    <t>089020955</t>
  </si>
  <si>
    <t>089020954</t>
  </si>
  <si>
    <t>089020953</t>
  </si>
  <si>
    <t>089020952</t>
  </si>
  <si>
    <t>089020951</t>
  </si>
  <si>
    <t>CUKUR</t>
  </si>
  <si>
    <t>042°00'00" E - 38°32'00" N</t>
  </si>
  <si>
    <t>089020950</t>
  </si>
  <si>
    <t>089020948</t>
  </si>
  <si>
    <t>089020947</t>
  </si>
  <si>
    <t>089020946</t>
  </si>
  <si>
    <t>089020945</t>
  </si>
  <si>
    <t>089020944</t>
  </si>
  <si>
    <t>089020943</t>
  </si>
  <si>
    <t>089020942</t>
  </si>
  <si>
    <t>089020941</t>
  </si>
  <si>
    <t>SEMDINLI</t>
  </si>
  <si>
    <t>044°31'00" E - 37°21'00" N</t>
  </si>
  <si>
    <t>089020940</t>
  </si>
  <si>
    <t>POSOF</t>
  </si>
  <si>
    <t>042°42'00" E - 41°31'00" N</t>
  </si>
  <si>
    <t>089020939</t>
  </si>
  <si>
    <t>041°11'00" E - 39°50'00" N</t>
  </si>
  <si>
    <t>089020938</t>
  </si>
  <si>
    <t>089020937</t>
  </si>
  <si>
    <t>NUSAYBIN</t>
  </si>
  <si>
    <t>041°14'00" E - 37°08'00" N</t>
  </si>
  <si>
    <t>089020936</t>
  </si>
  <si>
    <t>089020935</t>
  </si>
  <si>
    <t>089020934</t>
  </si>
  <si>
    <t>YUKSEKOVA</t>
  </si>
  <si>
    <t>044°18'00" E - 37°27'00" N</t>
  </si>
  <si>
    <t>089020933</t>
  </si>
  <si>
    <t>KARS</t>
  </si>
  <si>
    <t>043°15'00" E - 40°30'00" N</t>
  </si>
  <si>
    <t>089020932</t>
  </si>
  <si>
    <t>CUKURCA</t>
  </si>
  <si>
    <t>045°36'00" E - 37°15'00" N</t>
  </si>
  <si>
    <t>089020931</t>
  </si>
  <si>
    <t>CIZRE SIRNAK</t>
  </si>
  <si>
    <t>042°09'00" E - 37°30'00" N</t>
  </si>
  <si>
    <t>089020930</t>
  </si>
  <si>
    <t>089020929</t>
  </si>
  <si>
    <t>089020928</t>
  </si>
  <si>
    <t>041°18'00" E - 39°51'00" N</t>
  </si>
  <si>
    <t>089020927</t>
  </si>
  <si>
    <t>089020926</t>
  </si>
  <si>
    <t>089020925</t>
  </si>
  <si>
    <t>089020924</t>
  </si>
  <si>
    <t>089020923</t>
  </si>
  <si>
    <t>089020922</t>
  </si>
  <si>
    <t>089020921</t>
  </si>
  <si>
    <t>089020920</t>
  </si>
  <si>
    <t>089020919</t>
  </si>
  <si>
    <t>089020917</t>
  </si>
  <si>
    <t>043°25'00" E - 38°38'00" N</t>
  </si>
  <si>
    <t>089020916</t>
  </si>
  <si>
    <t>089020914</t>
  </si>
  <si>
    <t>089020912</t>
  </si>
  <si>
    <t>089020911</t>
  </si>
  <si>
    <t>089020910</t>
  </si>
  <si>
    <t>089020909</t>
  </si>
  <si>
    <t>089020908</t>
  </si>
  <si>
    <t>089020907</t>
  </si>
  <si>
    <t>089020906</t>
  </si>
  <si>
    <t>089020905</t>
  </si>
  <si>
    <t>089020904</t>
  </si>
  <si>
    <t>089020902</t>
  </si>
  <si>
    <t>089020901</t>
  </si>
  <si>
    <t>089020900</t>
  </si>
  <si>
    <t>089020899</t>
  </si>
  <si>
    <t>089020898</t>
  </si>
  <si>
    <t>089020897</t>
  </si>
  <si>
    <t>089020896</t>
  </si>
  <si>
    <t>089020895</t>
  </si>
  <si>
    <t>089020894</t>
  </si>
  <si>
    <t>089020893</t>
  </si>
  <si>
    <t>089020892</t>
  </si>
  <si>
    <t>ALEMDAG 1</t>
  </si>
  <si>
    <t>041°51'00" E - 37°15'00" N</t>
  </si>
  <si>
    <t>089020891</t>
  </si>
  <si>
    <t>089020890</t>
  </si>
  <si>
    <t>089020889</t>
  </si>
  <si>
    <t>089020888</t>
  </si>
  <si>
    <t>089020887</t>
  </si>
  <si>
    <t>089020886</t>
  </si>
  <si>
    <t>089020885</t>
  </si>
  <si>
    <t>089020884</t>
  </si>
  <si>
    <t>089020883</t>
  </si>
  <si>
    <t>089020882</t>
  </si>
  <si>
    <t>089020881</t>
  </si>
  <si>
    <t>089020880</t>
  </si>
  <si>
    <t>089020879</t>
  </si>
  <si>
    <t>089020878</t>
  </si>
  <si>
    <t>089020877</t>
  </si>
  <si>
    <t>089020876</t>
  </si>
  <si>
    <t>089020875</t>
  </si>
  <si>
    <t>089020874</t>
  </si>
  <si>
    <t>089020873</t>
  </si>
  <si>
    <t>089020872</t>
  </si>
  <si>
    <t>089020871</t>
  </si>
  <si>
    <t>089020869</t>
  </si>
  <si>
    <t>089002931</t>
  </si>
  <si>
    <t>GIRESUN</t>
  </si>
  <si>
    <t>037°43'00" E - 41°01'00" N</t>
  </si>
  <si>
    <t>089002930</t>
  </si>
  <si>
    <t>028°21'00" E - 37°19'00" N</t>
  </si>
  <si>
    <t>089002929</t>
  </si>
  <si>
    <t>029°06'00" E - 40°08'00" N</t>
  </si>
  <si>
    <t>089002928</t>
  </si>
  <si>
    <t>SAMSUN</t>
  </si>
  <si>
    <t>036°08'00" E - 41°18'00" N</t>
  </si>
  <si>
    <t>089002927</t>
  </si>
  <si>
    <t>089002926</t>
  </si>
  <si>
    <t>033°42'00" E - 41°05'00" N</t>
  </si>
  <si>
    <t>089002925</t>
  </si>
  <si>
    <t>039°09'00" E - 39°53'00" N</t>
  </si>
  <si>
    <t>089002924</t>
  </si>
  <si>
    <t>030°21'00" E - 38°01'00" N</t>
  </si>
  <si>
    <t>089002923</t>
  </si>
  <si>
    <t>089002922</t>
  </si>
  <si>
    <t>039°25'00" E - 41°00'00" N</t>
  </si>
  <si>
    <t>089002921</t>
  </si>
  <si>
    <t>EDIRNE</t>
  </si>
  <si>
    <t>026°50'00" E - 41°05'00" N</t>
  </si>
  <si>
    <t>089002920</t>
  </si>
  <si>
    <t>DENIZLI</t>
  </si>
  <si>
    <t>029°18'00" E - 37°52'00" N</t>
  </si>
  <si>
    <t>089002919</t>
  </si>
  <si>
    <t>KAYSERI</t>
  </si>
  <si>
    <t>035°46'00" E - 38°50'00" N</t>
  </si>
  <si>
    <t>089002918</t>
  </si>
  <si>
    <t>ZONGULDAK</t>
  </si>
  <si>
    <t>031°52'00" E - 41°25'00" N</t>
  </si>
  <si>
    <t>089002917</t>
  </si>
  <si>
    <t>089002916</t>
  </si>
  <si>
    <t>ESKISEHIR</t>
  </si>
  <si>
    <t>030°33'00" E - 39°52'00" N</t>
  </si>
  <si>
    <t>089002915</t>
  </si>
  <si>
    <t>CANAKKALE</t>
  </si>
  <si>
    <t>026°36'00" E - 40°00'00" N</t>
  </si>
  <si>
    <t>089002914</t>
  </si>
  <si>
    <t>089002913</t>
  </si>
  <si>
    <t>ADAPAZARI</t>
  </si>
  <si>
    <t>030°08'00" E - 40°40'00" N</t>
  </si>
  <si>
    <t>088006299</t>
  </si>
  <si>
    <t>ETIMESGLIT</t>
  </si>
  <si>
    <t>032°40'00" E - 39°56'00" N</t>
  </si>
  <si>
    <t>087024577</t>
  </si>
  <si>
    <t>087024575</t>
  </si>
  <si>
    <t>087024573</t>
  </si>
  <si>
    <t>KARABUK</t>
  </si>
  <si>
    <t>032°37'00" E - 41°18'00" N</t>
  </si>
  <si>
    <t>087024572</t>
  </si>
  <si>
    <t>087024571</t>
  </si>
  <si>
    <t>087024570</t>
  </si>
  <si>
    <t>041°10'00" E - 38°59'00" N</t>
  </si>
  <si>
    <t>087024568</t>
  </si>
  <si>
    <t>087024563</t>
  </si>
  <si>
    <t>087024561</t>
  </si>
  <si>
    <t>087024558</t>
  </si>
  <si>
    <t>087024557</t>
  </si>
  <si>
    <t>027°10'00" E - 38°31'00" N</t>
  </si>
  <si>
    <t>087024555</t>
  </si>
  <si>
    <t>042°15'00" E - 38°25'00" N</t>
  </si>
  <si>
    <t>087024554</t>
  </si>
  <si>
    <t>087024552</t>
  </si>
  <si>
    <t>035°57'00" E - 40°48'00" N</t>
  </si>
  <si>
    <t>087024548</t>
  </si>
  <si>
    <t>087024547</t>
  </si>
  <si>
    <t>038°55'00" E - 38°38'00" N</t>
  </si>
  <si>
    <t>087024545</t>
  </si>
  <si>
    <t>AFYON</t>
  </si>
  <si>
    <t>031°48'00" E - 38°31'00" N</t>
  </si>
  <si>
    <t>087024542</t>
  </si>
  <si>
    <t>DEMIRKOY</t>
  </si>
  <si>
    <t>027°43'00" E - 41°44'00" N</t>
  </si>
  <si>
    <t>087024540</t>
  </si>
  <si>
    <t>087024538</t>
  </si>
  <si>
    <t>HATAY</t>
  </si>
  <si>
    <t>036°14'00" E - 36°30'00" N</t>
  </si>
  <si>
    <t>087024536</t>
  </si>
  <si>
    <t>KONYA</t>
  </si>
  <si>
    <t>033°07'00" E - 37°25'00" N</t>
  </si>
  <si>
    <t>087024535</t>
  </si>
  <si>
    <t>087024533</t>
  </si>
  <si>
    <t>087024532</t>
  </si>
  <si>
    <t>087024531</t>
  </si>
  <si>
    <t>087024528</t>
  </si>
  <si>
    <t>087024525</t>
  </si>
  <si>
    <t>034°16'00" E - 39°09'00" N</t>
  </si>
  <si>
    <t>087024523</t>
  </si>
  <si>
    <t>087024480</t>
  </si>
  <si>
    <t>087024479</t>
  </si>
  <si>
    <t>087024478</t>
  </si>
  <si>
    <t>087024477</t>
  </si>
  <si>
    <t>087024476</t>
  </si>
  <si>
    <t>041°20'00" E - 39°52'00" N</t>
  </si>
  <si>
    <t>087024475</t>
  </si>
  <si>
    <t>087024474</t>
  </si>
  <si>
    <t>037°09'00" E - 37°09'00" N</t>
  </si>
  <si>
    <t>087024473</t>
  </si>
  <si>
    <t>087024472</t>
  </si>
  <si>
    <t>087024471</t>
  </si>
  <si>
    <t>087024470</t>
  </si>
  <si>
    <t>087024469</t>
  </si>
  <si>
    <t>039°51'00" E - 37°44'00" N</t>
  </si>
  <si>
    <t>087024468</t>
  </si>
  <si>
    <t>087024467</t>
  </si>
  <si>
    <t>042°31'00" E - 39°53'00" N</t>
  </si>
  <si>
    <t>087024466</t>
  </si>
  <si>
    <t>087024465</t>
  </si>
  <si>
    <t>087024464</t>
  </si>
  <si>
    <t>087024463</t>
  </si>
  <si>
    <t>087024462</t>
  </si>
  <si>
    <t>043°25'00" E - 38°28'00" N</t>
  </si>
  <si>
    <t>087024461</t>
  </si>
  <si>
    <t>087024460</t>
  </si>
  <si>
    <t>087024459</t>
  </si>
  <si>
    <t>087024458</t>
  </si>
  <si>
    <t>043°17'00" E - 40°32'00" N</t>
  </si>
  <si>
    <t>087024457</t>
  </si>
  <si>
    <t>087024456</t>
  </si>
  <si>
    <t>ANKARA</t>
  </si>
  <si>
    <t>033°01'00" E - 39°47'00" N</t>
  </si>
  <si>
    <t>087024455</t>
  </si>
  <si>
    <t>087024454</t>
  </si>
  <si>
    <t>087024453</t>
  </si>
  <si>
    <t>036°58'00" E - 39°45'00" N</t>
  </si>
  <si>
    <t>087024452</t>
  </si>
  <si>
    <t>087024451</t>
  </si>
  <si>
    <t>087024450</t>
  </si>
  <si>
    <t>087024449</t>
  </si>
  <si>
    <t>087024448</t>
  </si>
  <si>
    <t>035°36'00" E - 36°51'00" N</t>
  </si>
  <si>
    <t>087024447</t>
  </si>
  <si>
    <t>087024446</t>
  </si>
  <si>
    <t>029°03'00" E - 41°00'00" N</t>
  </si>
  <si>
    <t>087024445</t>
  </si>
  <si>
    <t>087024443</t>
  </si>
  <si>
    <t>087024442</t>
  </si>
  <si>
    <t>087024441</t>
  </si>
  <si>
    <t>087024440</t>
  </si>
  <si>
    <t>087024439</t>
  </si>
  <si>
    <t>087024438</t>
  </si>
  <si>
    <t>EDREMIT</t>
  </si>
  <si>
    <t>026°40'00" E - 39°22'00" N</t>
  </si>
  <si>
    <t>087024437</t>
  </si>
  <si>
    <t>028°12'00" E - 36°46'00" N</t>
  </si>
  <si>
    <t>087024436</t>
  </si>
  <si>
    <t>087024434</t>
  </si>
  <si>
    <t>041°54'00" E - 41°10'00" N</t>
  </si>
  <si>
    <t>087024433</t>
  </si>
  <si>
    <t>087024432</t>
  </si>
  <si>
    <t>087024431</t>
  </si>
  <si>
    <t>087024430</t>
  </si>
  <si>
    <t>087024429</t>
  </si>
  <si>
    <t>087024428</t>
  </si>
  <si>
    <t>087024427</t>
  </si>
  <si>
    <t>087024426</t>
  </si>
  <si>
    <t>087024425</t>
  </si>
  <si>
    <t>087024424</t>
  </si>
  <si>
    <t>087024423</t>
  </si>
  <si>
    <t>087024422</t>
  </si>
  <si>
    <t>087024421</t>
  </si>
  <si>
    <t>087024420</t>
  </si>
  <si>
    <t>087024419</t>
  </si>
  <si>
    <t>087024418</t>
  </si>
  <si>
    <t>087024416</t>
  </si>
  <si>
    <t>037°37'00" E - 38°18'00" N</t>
  </si>
  <si>
    <t>087024414</t>
  </si>
  <si>
    <t>087024413</t>
  </si>
  <si>
    <t>087019916</t>
  </si>
  <si>
    <t>039°50'00" E - 37°42'00" N</t>
  </si>
  <si>
    <t>087002522</t>
  </si>
  <si>
    <t>032°25'00" E - 39°45'00" N</t>
  </si>
  <si>
    <t>087001433</t>
  </si>
  <si>
    <t>029°04'00" E - 41°02'00" N</t>
  </si>
  <si>
    <t>087001432</t>
  </si>
  <si>
    <t>087001431</t>
  </si>
  <si>
    <t>080225363</t>
  </si>
  <si>
    <t>TOKAT</t>
  </si>
  <si>
    <t>036°34'00" E - 40°20'00" N</t>
  </si>
  <si>
    <t>080225362</t>
  </si>
  <si>
    <t>080225361</t>
  </si>
  <si>
    <t>032°24'00" E - 37°57'00" N</t>
  </si>
  <si>
    <t>080225360</t>
  </si>
  <si>
    <t>027°00'00" E - 38°19'00" N</t>
  </si>
  <si>
    <t>080225359</t>
  </si>
  <si>
    <t>GEYIKALAN</t>
  </si>
  <si>
    <t>080225358</t>
  </si>
  <si>
    <t>037°08'00" E - 37°08'00" N</t>
  </si>
  <si>
    <t>080224272</t>
  </si>
  <si>
    <t>YOZGAT</t>
  </si>
  <si>
    <t>034°50'00" E - 39°49'00" N</t>
  </si>
  <si>
    <t>080224271</t>
  </si>
  <si>
    <t>080224270</t>
  </si>
  <si>
    <t>HARAMI TEPE</t>
  </si>
  <si>
    <t>027°17'00" E - 40°48'00" N</t>
  </si>
  <si>
    <t>080224269</t>
  </si>
  <si>
    <t>039°49'00" E - 37°42'00" N</t>
  </si>
  <si>
    <t>080224267</t>
  </si>
  <si>
    <t>ASARDORUGU</t>
  </si>
  <si>
    <t>031°53'00" E - 41°23'00" N</t>
  </si>
  <si>
    <t>080223355</t>
  </si>
  <si>
    <t>USAK</t>
  </si>
  <si>
    <t>029°25'00" E - 38°37'00" N</t>
  </si>
  <si>
    <t>080223354</t>
  </si>
  <si>
    <t>NIGDE</t>
  </si>
  <si>
    <t>034°39'00" E - 38°05'00" N</t>
  </si>
  <si>
    <t>080223353</t>
  </si>
  <si>
    <t>039°11'00" E - 39°50'00" N</t>
  </si>
  <si>
    <t>080223352</t>
  </si>
  <si>
    <t>COBANDEDE</t>
  </si>
  <si>
    <t>036°17'00" E - 36°46'00" N</t>
  </si>
  <si>
    <t>080223351</t>
  </si>
  <si>
    <t>026°26'00" E - 40°11'00" N</t>
  </si>
  <si>
    <t>080223350</t>
  </si>
  <si>
    <t>031°25'00" E - 40°45'00" N</t>
  </si>
  <si>
    <t>080222392</t>
  </si>
  <si>
    <t>033°58'00" E - 36°26'00" N</t>
  </si>
  <si>
    <t>080222391</t>
  </si>
  <si>
    <t>036°06'00" E - 41°19'00" N</t>
  </si>
  <si>
    <t>080222390</t>
  </si>
  <si>
    <t>MALATYA</t>
  </si>
  <si>
    <t>038°08'00" E - 38°19'00" N</t>
  </si>
  <si>
    <t>080222389</t>
  </si>
  <si>
    <t>080222387</t>
  </si>
  <si>
    <t>030°34'00" E - 39°53'00" N</t>
  </si>
  <si>
    <t>080222386</t>
  </si>
  <si>
    <t>AYDIN</t>
  </si>
  <si>
    <t>027°36'00" E - 37°43'00" N</t>
  </si>
  <si>
    <t>080221479</t>
  </si>
  <si>
    <t>033°41'00" E - 41°23'00" N</t>
  </si>
  <si>
    <t>080221478</t>
  </si>
  <si>
    <t>DAVUDUDAG</t>
  </si>
  <si>
    <t>080221477</t>
  </si>
  <si>
    <t>BUYUKEJDER</t>
  </si>
  <si>
    <t>041°18'00" E - 39°50'00" N</t>
  </si>
  <si>
    <t>080221476</t>
  </si>
  <si>
    <t>028°00'00" E - 39°39'00" N</t>
  </si>
  <si>
    <t>080221475</t>
  </si>
  <si>
    <t>AKSEHIR</t>
  </si>
  <si>
    <t>031°50'00" E - 38°20'00" N</t>
  </si>
  <si>
    <t>080220611</t>
  </si>
  <si>
    <t>080220610</t>
  </si>
  <si>
    <t>038°18'00" E - 40°56'00" N</t>
  </si>
  <si>
    <t>080220609</t>
  </si>
  <si>
    <t>080220608</t>
  </si>
  <si>
    <t>029°17'00" E - 37°40'00" N</t>
  </si>
  <si>
    <t>080220607</t>
  </si>
  <si>
    <t>042°05'00" E - 37°35'00" N</t>
  </si>
  <si>
    <t>080220606</t>
  </si>
  <si>
    <t>080019672</t>
  </si>
  <si>
    <t>DEDEDORUK</t>
  </si>
  <si>
    <t>032°47'00" E - 39°58'00" N</t>
  </si>
  <si>
    <t>080018347</t>
  </si>
  <si>
    <t>037°22'00" E - 37°04'00" N</t>
  </si>
  <si>
    <t>080018155</t>
  </si>
  <si>
    <t>VAN ISKELESI</t>
  </si>
  <si>
    <t>043°19'00" E - 38°31'00" N</t>
  </si>
  <si>
    <t>080018088</t>
  </si>
  <si>
    <t>043°05'00" E - 40°35'00" N</t>
  </si>
  <si>
    <t>080017606</t>
  </si>
  <si>
    <t>040°19'00" E - 37°49'00" N</t>
  </si>
  <si>
    <t>080017300</t>
  </si>
  <si>
    <t>028°41'00" E - 40°21'00" N</t>
  </si>
  <si>
    <t>080015715</t>
  </si>
  <si>
    <t>UMRANIYE</t>
  </si>
  <si>
    <t>029°06'00" E - 41°02'00" N</t>
  </si>
  <si>
    <t>Frequency_MHz</t>
  </si>
  <si>
    <t>Station_Class</t>
  </si>
  <si>
    <t>Class of Emission</t>
  </si>
  <si>
    <t>Standard/Allotment Area</t>
  </si>
  <si>
    <t>Bandwidth Code</t>
  </si>
  <si>
    <t>Regular Hours of Operation</t>
  </si>
  <si>
    <t>Channel No/Frequency Block</t>
  </si>
  <si>
    <t>Call Sign</t>
  </si>
  <si>
    <t>Unique identifier given by the Administration</t>
  </si>
  <si>
    <t>Receipt Date</t>
  </si>
  <si>
    <t>Fragment</t>
  </si>
  <si>
    <t>CYP</t>
  </si>
  <si>
    <t>VAVATSINIA</t>
  </si>
  <si>
    <t>033°13'29" E - 34°54'03" N</t>
  </si>
  <si>
    <t>B5</t>
  </si>
  <si>
    <t>TSADA</t>
  </si>
  <si>
    <t>032°27'02" E - 34°50'25" N</t>
  </si>
  <si>
    <t>OLYMPOS</t>
  </si>
  <si>
    <t>032°51'38" E - 34°56'18" N</t>
  </si>
  <si>
    <t>MARATHASA</t>
  </si>
  <si>
    <t>032°50'49" E - 35°00'21" N</t>
  </si>
  <si>
    <t>MADARI</t>
  </si>
  <si>
    <t>032°59'43" E - 34°57'18" N</t>
  </si>
  <si>
    <t>LIMASSOL PORT</t>
  </si>
  <si>
    <t>033°00'47" E - 34°39'11" N</t>
  </si>
  <si>
    <t>KYPARISSOVOUNO</t>
  </si>
  <si>
    <t>033°09'40" E - 35°19'10" N</t>
  </si>
  <si>
    <t>DROUSHIA</t>
  </si>
  <si>
    <t>032°23'47" E - 34°57'35" N</t>
  </si>
  <si>
    <t>ARMENOCHORI</t>
  </si>
  <si>
    <t>033°07'13" E - 34°43'32" N</t>
  </si>
  <si>
    <t>AGLANTZIA</t>
  </si>
  <si>
    <t>033°23'33" E - 35°09'49" N</t>
  </si>
  <si>
    <t>KALO CHORIO</t>
  </si>
  <si>
    <t>033°30'47" E - 34°57'06" N</t>
  </si>
  <si>
    <t>KANTARA</t>
  </si>
  <si>
    <t>033°52'52" E - 35°22'55" N</t>
  </si>
  <si>
    <t>FANOS</t>
  </si>
  <si>
    <t>034°01'51" E - 35°00'14" N</t>
  </si>
  <si>
    <t>083003095</t>
  </si>
  <si>
    <t>PARALIMNI</t>
  </si>
  <si>
    <t>034°02'00" E - 35°00'00" N</t>
  </si>
  <si>
    <t>080617359</t>
  </si>
  <si>
    <t>SANIDHA</t>
  </si>
  <si>
    <t>033°11'00" E - 34°49'00" N</t>
  </si>
  <si>
    <t>080617358</t>
  </si>
  <si>
    <t>PHTERIKOUDHI</t>
  </si>
  <si>
    <t>033°04'00" E - 34°57'00" N</t>
  </si>
  <si>
    <t>080617357</t>
  </si>
  <si>
    <t>KELOKEDHARA</t>
  </si>
  <si>
    <t>032°40'00" E - 34°48'00" N</t>
  </si>
  <si>
    <t>080617190</t>
  </si>
  <si>
    <t>KORPHI</t>
  </si>
  <si>
    <t>032°58'00" E - 34°48'00" N</t>
  </si>
  <si>
    <t>080617189</t>
  </si>
  <si>
    <t>KALAVASOS</t>
  </si>
  <si>
    <t>033°18'00" E - 34°47'00" N</t>
  </si>
  <si>
    <t>080617005</t>
  </si>
  <si>
    <t>XYLIAS</t>
  </si>
  <si>
    <t>033°23'00" E - 34°57'00" N</t>
  </si>
  <si>
    <t>080617004</t>
  </si>
  <si>
    <t>PHYTI</t>
  </si>
  <si>
    <t>032°32'00" E - 34°56'00" N</t>
  </si>
  <si>
    <t>080617003</t>
  </si>
  <si>
    <t>ARMENOKHORI</t>
  </si>
  <si>
    <t>033°08'00" E - 34°35'00" N</t>
  </si>
  <si>
    <t>080617002</t>
  </si>
  <si>
    <t>AGROS</t>
  </si>
  <si>
    <t>033°01'00" E - 34°56'00" N</t>
  </si>
  <si>
    <t>080616352</t>
  </si>
  <si>
    <t>PHINI</t>
  </si>
  <si>
    <t>032°50'00" E - 34°53'00" N</t>
  </si>
  <si>
    <t>080616351</t>
  </si>
  <si>
    <t>MONIATIS</t>
  </si>
  <si>
    <t>032°54'00" E - 34°52'00" N</t>
  </si>
  <si>
    <t>080616350</t>
  </si>
  <si>
    <t>LEFKARA</t>
  </si>
  <si>
    <t>033°18'00" E - 34°52'00" N</t>
  </si>
  <si>
    <t>080616349</t>
  </si>
  <si>
    <t>DHROUSIA</t>
  </si>
  <si>
    <t>032°24'00" E - 34°58'00" N</t>
  </si>
  <si>
    <t>080616348</t>
  </si>
  <si>
    <t>ATHALASSA</t>
  </si>
  <si>
    <t>033°22'00" E - 35°09'00" N</t>
  </si>
  <si>
    <t>080616347</t>
  </si>
  <si>
    <t>ALONA</t>
  </si>
  <si>
    <t>033°02'00" E - 34°58'00" N</t>
  </si>
  <si>
    <t>080609271</t>
  </si>
  <si>
    <t>TSADHA</t>
  </si>
  <si>
    <t>032°27'00" E - 34°50'00" N</t>
  </si>
  <si>
    <t>080609270</t>
  </si>
  <si>
    <t>SPILIA</t>
  </si>
  <si>
    <t>032°58'00" E - 34°58'00" N</t>
  </si>
  <si>
    <t>080608672</t>
  </si>
  <si>
    <t>PLATRES</t>
  </si>
  <si>
    <t>032°51'00" E - 34°52'00" N</t>
  </si>
  <si>
    <t>080608671</t>
  </si>
  <si>
    <t>PALEKHORI</t>
  </si>
  <si>
    <t>033°06'00" E - 34°56'00" N</t>
  </si>
  <si>
    <t>080608670</t>
  </si>
  <si>
    <t>KAMBOS</t>
  </si>
  <si>
    <t>032°44'00" E - 35°02'00" N</t>
  </si>
  <si>
    <t>080608669</t>
  </si>
  <si>
    <t>KALOKHORIO</t>
  </si>
  <si>
    <t>033°31'00" E - 34°57'00" N</t>
  </si>
  <si>
    <t>080225560</t>
  </si>
  <si>
    <t>KAKOPETRIA</t>
  </si>
  <si>
    <t>032°55'00" E - 34°59'00" N</t>
  </si>
  <si>
    <t>080222964</t>
  </si>
  <si>
    <t>SINA OROS</t>
  </si>
  <si>
    <t>033°53'00" E - 35°23'00" N</t>
  </si>
  <si>
    <t>080221016</t>
  </si>
  <si>
    <t>MT OLYMPUS</t>
  </si>
  <si>
    <t>032°51'00" E - 34°56'00" N</t>
  </si>
  <si>
    <t>080212951</t>
  </si>
  <si>
    <t>080211913</t>
  </si>
  <si>
    <t>080209800</t>
  </si>
  <si>
    <t>080208906</t>
  </si>
  <si>
    <t>080206620</t>
  </si>
  <si>
    <t>080205973</t>
  </si>
  <si>
    <t>Service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</si>
</sst>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78"/>
  <sheetViews>
    <sheetView tabSelected="1" topLeftCell="E1" workbookViewId="0">
      <selection activeCell="Q24" sqref="Q24"/>
    </sheetView>
  </sheetViews>
  <sheetFormatPr defaultRowHeight="15" x14ac:dyDescent="0.25"/>
  <cols>
    <col min="1" max="1" width="12.140625" style="1" customWidth="1"/>
    <col min="2" max="2" width="6" style="1" customWidth="1"/>
    <col min="3" max="3" width="10.85546875" style="1" customWidth="1"/>
    <col min="4" max="4" width="27" style="1" customWidth="1"/>
    <col min="5" max="5" width="35.140625" style="1" customWidth="1"/>
    <col min="6" max="6" width="54" style="1" customWidth="1"/>
    <col min="7" max="7" width="10.85546875" style="1" customWidth="1"/>
    <col min="8" max="8" width="14.85546875" style="1" customWidth="1"/>
    <col min="9" max="9" width="12.7109375" style="1" bestFit="1" customWidth="1"/>
    <col min="10" max="10" width="10.85546875" style="1" customWidth="1"/>
    <col min="11" max="16384" width="9.140625" style="1"/>
  </cols>
  <sheetData>
    <row r="1" spans="1:20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2694</v>
      </c>
      <c r="G1" s="3" t="s">
        <v>5</v>
      </c>
      <c r="H1" s="3" t="s">
        <v>6</v>
      </c>
      <c r="I1" s="3" t="s">
        <v>2695</v>
      </c>
      <c r="J1" s="3" t="s">
        <v>7</v>
      </c>
      <c r="K1" s="6" t="s">
        <v>2704</v>
      </c>
      <c r="L1" s="6" t="s">
        <v>2702</v>
      </c>
      <c r="M1" s="6" t="s">
        <v>2703</v>
      </c>
      <c r="N1" s="6" t="s">
        <v>2696</v>
      </c>
      <c r="O1" s="6" t="s">
        <v>2697</v>
      </c>
      <c r="P1" s="6" t="s">
        <v>2698</v>
      </c>
      <c r="Q1" s="6" t="s">
        <v>2699</v>
      </c>
      <c r="R1" s="6" t="s">
        <v>2700</v>
      </c>
      <c r="S1" s="6" t="s">
        <v>2701</v>
      </c>
      <c r="T1" s="1" t="s">
        <v>2814</v>
      </c>
    </row>
    <row r="2" spans="1:20" x14ac:dyDescent="0.25">
      <c r="A2" s="4">
        <v>118100870</v>
      </c>
      <c r="B2" s="1" t="s">
        <v>8</v>
      </c>
      <c r="C2" s="1" t="s">
        <v>8</v>
      </c>
      <c r="D2" s="1" t="s">
        <v>9</v>
      </c>
      <c r="E2" s="1" t="s">
        <v>10</v>
      </c>
      <c r="F2" s="1">
        <v>89.7</v>
      </c>
      <c r="G2" s="1" t="s">
        <v>11</v>
      </c>
      <c r="H2" s="1" t="s">
        <v>12</v>
      </c>
      <c r="I2" s="1" t="s">
        <v>13</v>
      </c>
      <c r="J2" s="4">
        <v>4</v>
      </c>
      <c r="S2" s="1" t="str" cm="1">
        <f t="array" ref="S2">_xlfn.IFS(
    OR(H2="GS1", H2="DS1"), "T-DAB Assignment",
    OR(H2="GS2", H2="DS2"), "T-DAB Allotment",
    OR(H2="GT1", H2="DT1"), "DVB-T Assignment",
    OR(H2="GT2", H2="DT2"), "DVB-T Allotment",
    OR(H2="T02", H2="G02"), "Analogue TV Assignment",
    H2="T01", "FM Sound Assignment",
    H2="GA1", "Digital Allotment (DVB-T/T-DAB)",
    H2="T03", "LF/MF Sound Assignment",
    H2="T04", "MF Sound Assignment",
    OR(H2="TB1", H2="TB6"), "Modification",
    OR(H2="TB2", H2="TB7"), "Notification (Plan Characteristics)",
    OR(H2="TB3", H2="TB8"), "Requesting Publication",
    H2="TB4", "Updating Information",
    OR(H2="TB5", H2="TB9"), "Suppressing / Withdrawing",
    H2="GB1", "Digital Assignment (Modified)",
    H2="G11", "Fixed Service Assignment (GE06)",
    H2="G12", "Mobile/Other Assignment (GE06)",
    H2="G13", "Fixed/Mobile Receiving (RX)",
    H2="G14", "Typical TX Assignment (GE06)",
    H2="T11", "Fixed Service Assignment",
    H2="T12", "Terrestrial TX Assignment",
    H2="T13", "Terrestrial Receiving (RX)",
    H2="T14", "Typical TX Assignment",
    H2="T15", "Maritime Mobile Allotment",
    H2="T16", "Terrestrial TX (Plan Update)",
    H2="T17", "Adaptive System TX",
    TRUE, "Other"
)</f>
        <v>Notification (Plan Characteristics)</v>
      </c>
    </row>
    <row r="3" spans="1:20" x14ac:dyDescent="0.25">
      <c r="A3" s="4">
        <v>118100869</v>
      </c>
      <c r="B3" s="1" t="s">
        <v>8</v>
      </c>
      <c r="C3" s="1" t="s">
        <v>8</v>
      </c>
      <c r="D3" s="1" t="s">
        <v>14</v>
      </c>
      <c r="E3" s="1" t="s">
        <v>15</v>
      </c>
      <c r="F3" s="1">
        <v>89.8</v>
      </c>
      <c r="G3" s="1" t="s">
        <v>11</v>
      </c>
      <c r="H3" s="1" t="s">
        <v>12</v>
      </c>
      <c r="I3" s="1" t="s">
        <v>13</v>
      </c>
      <c r="J3" s="4">
        <v>4</v>
      </c>
      <c r="S3" s="1" t="str" cm="1">
        <f t="array" ref="S3">_xlfn.IFS(
    OR(H3="GS1", H3="DS1"), "T-DAB Assignment",
    OR(H3="GS2", H3="DS2"), "T-DAB Allotment",
    OR(H3="GT1", H3="DT1"), "DVB-T Assignment",
    OR(H3="GT2", H3="DT2"), "DVB-T Allotment",
    OR(H3="T02", H3="G02"), "Analogue TV Assignment",
    H3="T01", "FM Sound Assignment",
    H3="GA1", "Digital Allotment (DVB-T/T-DAB)",
    H3="T03", "LF/MF Sound Assignment",
    H3="T04", "MF Sound Assignment",
    OR(H3="TB1", H3="TB6"), "Modification",
    OR(H3="TB2", H3="TB7"), "Notification (Plan Characteristics)",
    OR(H3="TB3", H3="TB8"), "Requesting Publication",
    H3="TB4", "Updating Information",
    OR(H3="TB5", H3="TB9"), "Suppressing / Withdrawing",
    H3="GB1", "Digital Assignment (Modified)",
    H3="G11", "Fixed Service Assignment (GE06)",
    H3="G12", "Mobile/Other Assignment (GE06)",
    H3="G13", "Fixed/Mobile Receiving (RX)",
    H3="G14", "Typical TX Assignment (GE06)",
    H3="T11", "Fixed Service Assignment",
    H3="T12", "Terrestrial TX Assignment",
    H3="T13", "Terrestrial Receiving (RX)",
    H3="T14", "Typical TX Assignment",
    H3="T15", "Maritime Mobile Allotment",
    H3="T16", "Terrestrial TX (Plan Update)",
    H3="T17", "Adaptive System TX",
    TRUE, "Other"
)</f>
        <v>Notification (Plan Characteristics)</v>
      </c>
    </row>
    <row r="4" spans="1:20" x14ac:dyDescent="0.25">
      <c r="A4" s="4">
        <v>118014508</v>
      </c>
      <c r="B4" s="1" t="s">
        <v>8</v>
      </c>
      <c r="C4" s="1" t="s">
        <v>8</v>
      </c>
      <c r="D4" s="1" t="s">
        <v>16</v>
      </c>
      <c r="E4" s="1" t="s">
        <v>17</v>
      </c>
      <c r="F4" s="4">
        <v>97</v>
      </c>
      <c r="G4" s="1" t="s">
        <v>11</v>
      </c>
      <c r="H4" s="1" t="s">
        <v>12</v>
      </c>
      <c r="I4" s="1" t="s">
        <v>13</v>
      </c>
      <c r="J4" s="4">
        <v>4</v>
      </c>
      <c r="S4" s="1" t="str" cm="1">
        <f t="array" ref="S4">_xlfn.IFS(
    OR(H4="GS1", H4="DS1"), "T-DAB Assignment",
    OR(H4="GS2", H4="DS2"), "T-DAB Allotment",
    OR(H4="GT1", H4="DT1"), "DVB-T Assignment",
    OR(H4="GT2", H4="DT2"), "DVB-T Allotment",
    OR(H4="T02", H4="G02"), "Analogue TV Assignment",
    H4="T01", "FM Sound Assignment",
    H4="GA1", "Digital Allotment (DVB-T/T-DAB)",
    H4="T03", "LF/MF Sound Assignment",
    H4="T04", "MF Sound Assignment",
    OR(H4="TB1", H4="TB6"), "Modification",
    OR(H4="TB2", H4="TB7"), "Notification (Plan Characteristics)",
    OR(H4="TB3", H4="TB8"), "Requesting Publication",
    H4="TB4", "Updating Information",
    OR(H4="TB5", H4="TB9"), "Suppressing / Withdrawing",
    H4="GB1", "Digital Assignment (Modified)",
    H4="G11", "Fixed Service Assignment (GE06)",
    H4="G12", "Mobile/Other Assignment (GE06)",
    H4="G13", "Fixed/Mobile Receiving (RX)",
    H4="G14", "Typical TX Assignment (GE06)",
    H4="T11", "Fixed Service Assignment",
    H4="T12", "Terrestrial TX Assignment",
    H4="T13", "Terrestrial Receiving (RX)",
    H4="T14", "Typical TX Assignment",
    H4="T15", "Maritime Mobile Allotment",
    H4="T16", "Terrestrial TX (Plan Update)",
    H4="T17", "Adaptive System TX",
    TRUE, "Other"
)</f>
        <v>Notification (Plan Characteristics)</v>
      </c>
    </row>
    <row r="5" spans="1:20" x14ac:dyDescent="0.25">
      <c r="A5" s="4">
        <v>118006074</v>
      </c>
      <c r="B5" s="1" t="s">
        <v>8</v>
      </c>
      <c r="C5" s="1" t="s">
        <v>8</v>
      </c>
      <c r="D5" s="1" t="s">
        <v>18</v>
      </c>
      <c r="E5" s="1" t="s">
        <v>19</v>
      </c>
      <c r="F5" s="1">
        <v>1.2150000000000001</v>
      </c>
      <c r="G5" s="1" t="s">
        <v>11</v>
      </c>
      <c r="H5" s="1" t="s">
        <v>20</v>
      </c>
      <c r="I5" s="1" t="s">
        <v>13</v>
      </c>
      <c r="S5" s="1" t="str" cm="1">
        <f t="array" ref="S5">_xlfn.IFS(
    OR(H5="GS1", H5="DS1"), "T-DAB Assignment",
    OR(H5="GS2", H5="DS2"), "T-DAB Allotment",
    OR(H5="GT1", H5="DT1"), "DVB-T Assignment",
    OR(H5="GT2", H5="DT2"), "DVB-T Allotment",
    OR(H5="T02", H5="G02"), "Analogue TV Assignment",
    H5="T01", "FM Sound Assignment",
    H5="GA1", "Digital Allotment (DVB-T/T-DAB)",
    H5="T03", "LF/MF Sound Assignment",
    H5="T04", "MF Sound Assignment",
    OR(H5="TB1", H5="TB6"), "Modification",
    OR(H5="TB2", H5="TB7"), "Notification (Plan Characteristics)",
    OR(H5="TB3", H5="TB8"), "Requesting Publication",
    H5="TB4", "Updating Information",
    OR(H5="TB5", H5="TB9"), "Suppressing / Withdrawing",
    H5="GB1", "Digital Assignment (Modified)",
    H5="G11", "Fixed Service Assignment (GE06)",
    H5="G12", "Mobile/Other Assignment (GE06)",
    H5="G13", "Fixed/Mobile Receiving (RX)",
    H5="G14", "Typical TX Assignment (GE06)",
    H5="T11", "Fixed Service Assignment",
    H5="T12", "Terrestrial TX Assignment",
    H5="T13", "Terrestrial Receiving (RX)",
    H5="T14", "Typical TX Assignment",
    H5="T15", "Maritime Mobile Allotment",
    H5="T16", "Terrestrial TX (Plan Update)",
    H5="T17", "Adaptive System TX",
    TRUE, "Other"
)</f>
        <v>Notification (Plan Characteristics)</v>
      </c>
    </row>
    <row r="6" spans="1:20" x14ac:dyDescent="0.25">
      <c r="A6" s="4">
        <v>103010091</v>
      </c>
      <c r="B6" s="1" t="s">
        <v>8</v>
      </c>
      <c r="C6" s="1" t="s">
        <v>8</v>
      </c>
      <c r="D6" s="1" t="s">
        <v>21</v>
      </c>
      <c r="E6" s="1" t="s">
        <v>22</v>
      </c>
      <c r="F6" s="4">
        <v>786</v>
      </c>
      <c r="G6" s="1" t="s">
        <v>11</v>
      </c>
      <c r="H6" s="1" t="s">
        <v>12</v>
      </c>
      <c r="I6" s="1" t="s">
        <v>23</v>
      </c>
      <c r="J6" s="1" t="s">
        <v>24</v>
      </c>
      <c r="S6" s="1" t="str" cm="1">
        <f t="array" ref="S6">_xlfn.IFS(
    OR(H6="GS1", H6="DS1"), "T-DAB Assignment",
    OR(H6="GS2", H6="DS2"), "T-DAB Allotment",
    OR(H6="GT1", H6="DT1"), "DVB-T Assignment",
    OR(H6="GT2", H6="DT2"), "DVB-T Allotment",
    OR(H6="T02", H6="G02"), "Analogue TV Assignment",
    H6="T01", "FM Sound Assignment",
    H6="GA1", "Digital Allotment (DVB-T/T-DAB)",
    H6="T03", "LF/MF Sound Assignment",
    H6="T04", "MF Sound Assignment",
    OR(H6="TB1", H6="TB6"), "Modification",
    OR(H6="TB2", H6="TB7"), "Notification (Plan Characteristics)",
    OR(H6="TB3", H6="TB8"), "Requesting Publication",
    H6="TB4", "Updating Information",
    OR(H6="TB5", H6="TB9"), "Suppressing / Withdrawing",
    H6="GB1", "Digital Assignment (Modified)",
    H6="G11", "Fixed Service Assignment (GE06)",
    H6="G12", "Mobile/Other Assignment (GE06)",
    H6="G13", "Fixed/Mobile Receiving (RX)",
    H6="G14", "Typical TX Assignment (GE06)",
    H6="T11", "Fixed Service Assignment",
    H6="T12", "Terrestrial TX Assignment",
    H6="T13", "Terrestrial Receiving (RX)",
    H6="T14", "Typical TX Assignment",
    H6="T15", "Maritime Mobile Allotment",
    H6="T16", "Terrestrial TX (Plan Update)",
    H6="T17", "Adaptive System TX",
    TRUE, "Other"
)</f>
        <v>Notification (Plan Characteristics)</v>
      </c>
    </row>
    <row r="7" spans="1:20" x14ac:dyDescent="0.25">
      <c r="A7" s="4">
        <v>103010090</v>
      </c>
      <c r="B7" s="1" t="s">
        <v>8</v>
      </c>
      <c r="C7" s="1" t="s">
        <v>8</v>
      </c>
      <c r="D7" s="1" t="s">
        <v>25</v>
      </c>
      <c r="E7" s="1" t="s">
        <v>26</v>
      </c>
      <c r="F7" s="4">
        <v>786</v>
      </c>
      <c r="G7" s="1" t="s">
        <v>11</v>
      </c>
      <c r="H7" s="1" t="s">
        <v>12</v>
      </c>
      <c r="I7" s="1" t="s">
        <v>23</v>
      </c>
      <c r="J7" s="1" t="s">
        <v>24</v>
      </c>
      <c r="S7" s="1" t="str" cm="1">
        <f t="array" ref="S7">_xlfn.IFS(
    OR(H7="GS1", H7="DS1"), "T-DAB Assignment",
    OR(H7="GS2", H7="DS2"), "T-DAB Allotment",
    OR(H7="GT1", H7="DT1"), "DVB-T Assignment",
    OR(H7="GT2", H7="DT2"), "DVB-T Allotment",
    OR(H7="T02", H7="G02"), "Analogue TV Assignment",
    H7="T01", "FM Sound Assignment",
    H7="GA1", "Digital Allotment (DVB-T/T-DAB)",
    H7="T03", "LF/MF Sound Assignment",
    H7="T04", "MF Sound Assignment",
    OR(H7="TB1", H7="TB6"), "Modification",
    OR(H7="TB2", H7="TB7"), "Notification (Plan Characteristics)",
    OR(H7="TB3", H7="TB8"), "Requesting Publication",
    H7="TB4", "Updating Information",
    OR(H7="TB5", H7="TB9"), "Suppressing / Withdrawing",
    H7="GB1", "Digital Assignment (Modified)",
    H7="G11", "Fixed Service Assignment (GE06)",
    H7="G12", "Mobile/Other Assignment (GE06)",
    H7="G13", "Fixed/Mobile Receiving (RX)",
    H7="G14", "Typical TX Assignment (GE06)",
    H7="T11", "Fixed Service Assignment",
    H7="T12", "Terrestrial TX Assignment",
    H7="T13", "Terrestrial Receiving (RX)",
    H7="T14", "Typical TX Assignment",
    H7="T15", "Maritime Mobile Allotment",
    H7="T16", "Terrestrial TX (Plan Update)",
    H7="T17", "Adaptive System TX",
    TRUE, "Other"
)</f>
        <v>Notification (Plan Characteristics)</v>
      </c>
    </row>
    <row r="8" spans="1:20" x14ac:dyDescent="0.25">
      <c r="A8" s="4">
        <v>103010077</v>
      </c>
      <c r="B8" s="1" t="s">
        <v>8</v>
      </c>
      <c r="C8" s="1" t="s">
        <v>8</v>
      </c>
      <c r="D8" s="1" t="s">
        <v>27</v>
      </c>
      <c r="E8" s="1" t="s">
        <v>28</v>
      </c>
      <c r="F8" s="4">
        <v>746</v>
      </c>
      <c r="G8" s="1" t="s">
        <v>11</v>
      </c>
      <c r="H8" s="1" t="s">
        <v>12</v>
      </c>
      <c r="I8" s="1" t="s">
        <v>23</v>
      </c>
      <c r="J8" s="1" t="s">
        <v>24</v>
      </c>
      <c r="S8" s="1" t="str" cm="1">
        <f t="array" ref="S8">_xlfn.IFS(
    OR(H8="GS1", H8="DS1"), "T-DAB Assignment",
    OR(H8="GS2", H8="DS2"), "T-DAB Allotment",
    OR(H8="GT1", H8="DT1"), "DVB-T Assignment",
    OR(H8="GT2", H8="DT2"), "DVB-T Allotment",
    OR(H8="T02", H8="G02"), "Analogue TV Assignment",
    H8="T01", "FM Sound Assignment",
    H8="GA1", "Digital Allotment (DVB-T/T-DAB)",
    H8="T03", "LF/MF Sound Assignment",
    H8="T04", "MF Sound Assignment",
    OR(H8="TB1", H8="TB6"), "Modification",
    OR(H8="TB2", H8="TB7"), "Notification (Plan Characteristics)",
    OR(H8="TB3", H8="TB8"), "Requesting Publication",
    H8="TB4", "Updating Information",
    OR(H8="TB5", H8="TB9"), "Suppressing / Withdrawing",
    H8="GB1", "Digital Assignment (Modified)",
    H8="G11", "Fixed Service Assignment (GE06)",
    H8="G12", "Mobile/Other Assignment (GE06)",
    H8="G13", "Fixed/Mobile Receiving (RX)",
    H8="G14", "Typical TX Assignment (GE06)",
    H8="T11", "Fixed Service Assignment",
    H8="T12", "Terrestrial TX Assignment",
    H8="T13", "Terrestrial Receiving (RX)",
    H8="T14", "Typical TX Assignment",
    H8="T15", "Maritime Mobile Allotment",
    H8="T16", "Terrestrial TX (Plan Update)",
    H8="T17", "Adaptive System TX",
    TRUE, "Other"
)</f>
        <v>Notification (Plan Characteristics)</v>
      </c>
    </row>
    <row r="9" spans="1:20" x14ac:dyDescent="0.25">
      <c r="A9" s="4">
        <v>103010076</v>
      </c>
      <c r="B9" s="1" t="s">
        <v>8</v>
      </c>
      <c r="C9" s="1" t="s">
        <v>8</v>
      </c>
      <c r="D9" s="1" t="s">
        <v>29</v>
      </c>
      <c r="E9" s="1" t="s">
        <v>30</v>
      </c>
      <c r="F9" s="4">
        <v>746</v>
      </c>
      <c r="G9" s="1" t="s">
        <v>11</v>
      </c>
      <c r="H9" s="1" t="s">
        <v>12</v>
      </c>
      <c r="I9" s="1" t="s">
        <v>23</v>
      </c>
      <c r="J9" s="1" t="s">
        <v>24</v>
      </c>
      <c r="S9" s="1" t="str" cm="1">
        <f t="array" ref="S9">_xlfn.IFS(
    OR(H9="GS1", H9="DS1"), "T-DAB Assignment",
    OR(H9="GS2", H9="DS2"), "T-DAB Allotment",
    OR(H9="GT1", H9="DT1"), "DVB-T Assignment",
    OR(H9="GT2", H9="DT2"), "DVB-T Allotment",
    OR(H9="T02", H9="G02"), "Analogue TV Assignment",
    H9="T01", "FM Sound Assignment",
    H9="GA1", "Digital Allotment (DVB-T/T-DAB)",
    H9="T03", "LF/MF Sound Assignment",
    H9="T04", "MF Sound Assignment",
    OR(H9="TB1", H9="TB6"), "Modification",
    OR(H9="TB2", H9="TB7"), "Notification (Plan Characteristics)",
    OR(H9="TB3", H9="TB8"), "Requesting Publication",
    H9="TB4", "Updating Information",
    OR(H9="TB5", H9="TB9"), "Suppressing / Withdrawing",
    H9="GB1", "Digital Assignment (Modified)",
    H9="G11", "Fixed Service Assignment (GE06)",
    H9="G12", "Mobile/Other Assignment (GE06)",
    H9="G13", "Fixed/Mobile Receiving (RX)",
    H9="G14", "Typical TX Assignment (GE06)",
    H9="T11", "Fixed Service Assignment",
    H9="T12", "Terrestrial TX Assignment",
    H9="T13", "Terrestrial Receiving (RX)",
    H9="T14", "Typical TX Assignment",
    H9="T15", "Maritime Mobile Allotment",
    H9="T16", "Terrestrial TX (Plan Update)",
    H9="T17", "Adaptive System TX",
    TRUE, "Other"
)</f>
        <v>Notification (Plan Characteristics)</v>
      </c>
    </row>
    <row r="10" spans="1:20" x14ac:dyDescent="0.25">
      <c r="A10" s="4">
        <v>103010069</v>
      </c>
      <c r="B10" s="1" t="s">
        <v>8</v>
      </c>
      <c r="C10" s="1" t="s">
        <v>8</v>
      </c>
      <c r="D10" s="1" t="s">
        <v>27</v>
      </c>
      <c r="E10" s="1" t="s">
        <v>28</v>
      </c>
      <c r="F10" s="4">
        <v>722</v>
      </c>
      <c r="G10" s="1" t="s">
        <v>11</v>
      </c>
      <c r="H10" s="1" t="s">
        <v>12</v>
      </c>
      <c r="I10" s="1" t="s">
        <v>23</v>
      </c>
      <c r="J10" s="1" t="s">
        <v>24</v>
      </c>
      <c r="S10" s="1" t="str" cm="1">
        <f t="array" ref="S10">_xlfn.IFS(
    OR(H10="GS1", H10="DS1"), "T-DAB Assignment",
    OR(H10="GS2", H10="DS2"), "T-DAB Allotment",
    OR(H10="GT1", H10="DT1"), "DVB-T Assignment",
    OR(H10="GT2", H10="DT2"), "DVB-T Allotment",
    OR(H10="T02", H10="G02"), "Analogue TV Assignment",
    H10="T01", "FM Sound Assignment",
    H10="GA1", "Digital Allotment (DVB-T/T-DAB)",
    H10="T03", "LF/MF Sound Assignment",
    H10="T04", "MF Sound Assignment",
    OR(H10="TB1", H10="TB6"), "Modification",
    OR(H10="TB2", H10="TB7"), "Notification (Plan Characteristics)",
    OR(H10="TB3", H10="TB8"), "Requesting Publication",
    H10="TB4", "Updating Information",
    OR(H10="TB5", H10="TB9"), "Suppressing / Withdrawing",
    H10="GB1", "Digital Assignment (Modified)",
    H10="G11", "Fixed Service Assignment (GE06)",
    H10="G12", "Mobile/Other Assignment (GE06)",
    H10="G13", "Fixed/Mobile Receiving (RX)",
    H10="G14", "Typical TX Assignment (GE06)",
    H10="T11", "Fixed Service Assignment",
    H10="T12", "Terrestrial TX Assignment",
    H10="T13", "Terrestrial Receiving (RX)",
    H10="T14", "Typical TX Assignment",
    H10="T15", "Maritime Mobile Allotment",
    H10="T16", "Terrestrial TX (Plan Update)",
    H10="T17", "Adaptive System TX",
    TRUE, "Other"
)</f>
        <v>Notification (Plan Characteristics)</v>
      </c>
    </row>
    <row r="11" spans="1:20" x14ac:dyDescent="0.25">
      <c r="A11" s="4">
        <v>103010066</v>
      </c>
      <c r="B11" s="1" t="s">
        <v>8</v>
      </c>
      <c r="C11" s="1" t="s">
        <v>8</v>
      </c>
      <c r="D11" s="1" t="s">
        <v>31</v>
      </c>
      <c r="E11" s="1" t="s">
        <v>32</v>
      </c>
      <c r="F11" s="4">
        <v>722</v>
      </c>
      <c r="G11" s="1" t="s">
        <v>11</v>
      </c>
      <c r="H11" s="1" t="s">
        <v>12</v>
      </c>
      <c r="I11" s="1" t="s">
        <v>23</v>
      </c>
      <c r="J11" s="1" t="s">
        <v>24</v>
      </c>
      <c r="S11" s="1" t="str" cm="1">
        <f t="array" ref="S11">_xlfn.IFS(
    OR(H11="GS1", H11="DS1"), "T-DAB Assignment",
    OR(H11="GS2", H11="DS2"), "T-DAB Allotment",
    OR(H11="GT1", H11="DT1"), "DVB-T Assignment",
    OR(H11="GT2", H11="DT2"), "DVB-T Allotment",
    OR(H11="T02", H11="G02"), "Analogue TV Assignment",
    H11="T01", "FM Sound Assignment",
    H11="GA1", "Digital Allotment (DVB-T/T-DAB)",
    H11="T03", "LF/MF Sound Assignment",
    H11="T04", "MF Sound Assignment",
    OR(H11="TB1", H11="TB6"), "Modification",
    OR(H11="TB2", H11="TB7"), "Notification (Plan Characteristics)",
    OR(H11="TB3", H11="TB8"), "Requesting Publication",
    H11="TB4", "Updating Information",
    OR(H11="TB5", H11="TB9"), "Suppressing / Withdrawing",
    H11="GB1", "Digital Assignment (Modified)",
    H11="G11", "Fixed Service Assignment (GE06)",
    H11="G12", "Mobile/Other Assignment (GE06)",
    H11="G13", "Fixed/Mobile Receiving (RX)",
    H11="G14", "Typical TX Assignment (GE06)",
    H11="T11", "Fixed Service Assignment",
    H11="T12", "Terrestrial TX Assignment",
    H11="T13", "Terrestrial Receiving (RX)",
    H11="T14", "Typical TX Assignment",
    H11="T15", "Maritime Mobile Allotment",
    H11="T16", "Terrestrial TX (Plan Update)",
    H11="T17", "Adaptive System TX",
    TRUE, "Other"
)</f>
        <v>Notification (Plan Characteristics)</v>
      </c>
    </row>
    <row r="12" spans="1:20" x14ac:dyDescent="0.25">
      <c r="A12" s="4">
        <v>103010063</v>
      </c>
      <c r="B12" s="1" t="s">
        <v>8</v>
      </c>
      <c r="C12" s="1" t="s">
        <v>8</v>
      </c>
      <c r="D12" s="1" t="s">
        <v>33</v>
      </c>
      <c r="E12" s="1" t="s">
        <v>34</v>
      </c>
      <c r="F12" s="4">
        <v>714</v>
      </c>
      <c r="G12" s="1" t="s">
        <v>11</v>
      </c>
      <c r="H12" s="1" t="s">
        <v>12</v>
      </c>
      <c r="I12" s="1" t="s">
        <v>23</v>
      </c>
      <c r="J12" s="1" t="s">
        <v>24</v>
      </c>
      <c r="S12" s="1" t="str" cm="1">
        <f t="array" ref="S12">_xlfn.IFS(
    OR(H12="GS1", H12="DS1"), "T-DAB Assignment",
    OR(H12="GS2", H12="DS2"), "T-DAB Allotment",
    OR(H12="GT1", H12="DT1"), "DVB-T Assignment",
    OR(H12="GT2", H12="DT2"), "DVB-T Allotment",
    OR(H12="T02", H12="G02"), "Analogue TV Assignment",
    H12="T01", "FM Sound Assignment",
    H12="GA1", "Digital Allotment (DVB-T/T-DAB)",
    H12="T03", "LF/MF Sound Assignment",
    H12="T04", "MF Sound Assignment",
    OR(H12="TB1", H12="TB6"), "Modification",
    OR(H12="TB2", H12="TB7"), "Notification (Plan Characteristics)",
    OR(H12="TB3", H12="TB8"), "Requesting Publication",
    H12="TB4", "Updating Information",
    OR(H12="TB5", H12="TB9"), "Suppressing / Withdrawing",
    H12="GB1", "Digital Assignment (Modified)",
    H12="G11", "Fixed Service Assignment (GE06)",
    H12="G12", "Mobile/Other Assignment (GE06)",
    H12="G13", "Fixed/Mobile Receiving (RX)",
    H12="G14", "Typical TX Assignment (GE06)",
    H12="T11", "Fixed Service Assignment",
    H12="T12", "Terrestrial TX Assignment",
    H12="T13", "Terrestrial Receiving (RX)",
    H12="T14", "Typical TX Assignment",
    H12="T15", "Maritime Mobile Allotment",
    H12="T16", "Terrestrial TX (Plan Update)",
    H12="T17", "Adaptive System TX",
    TRUE, "Other"
)</f>
        <v>Notification (Plan Characteristics)</v>
      </c>
    </row>
    <row r="13" spans="1:20" x14ac:dyDescent="0.25">
      <c r="A13" s="4">
        <v>103010061</v>
      </c>
      <c r="B13" s="1" t="s">
        <v>8</v>
      </c>
      <c r="C13" s="1" t="s">
        <v>8</v>
      </c>
      <c r="D13" s="1" t="s">
        <v>35</v>
      </c>
      <c r="E13" s="1" t="s">
        <v>36</v>
      </c>
      <c r="F13" s="4">
        <v>706</v>
      </c>
      <c r="G13" s="1" t="s">
        <v>11</v>
      </c>
      <c r="H13" s="1" t="s">
        <v>12</v>
      </c>
      <c r="I13" s="1" t="s">
        <v>23</v>
      </c>
      <c r="J13" s="1" t="s">
        <v>24</v>
      </c>
      <c r="S13" s="1" t="str" cm="1">
        <f t="array" ref="S13">_xlfn.IFS(
    OR(H13="GS1", H13="DS1"), "T-DAB Assignment",
    OR(H13="GS2", H13="DS2"), "T-DAB Allotment",
    OR(H13="GT1", H13="DT1"), "DVB-T Assignment",
    OR(H13="GT2", H13="DT2"), "DVB-T Allotment",
    OR(H13="T02", H13="G02"), "Analogue TV Assignment",
    H13="T01", "FM Sound Assignment",
    H13="GA1", "Digital Allotment (DVB-T/T-DAB)",
    H13="T03", "LF/MF Sound Assignment",
    H13="T04", "MF Sound Assignment",
    OR(H13="TB1", H13="TB6"), "Modification",
    OR(H13="TB2", H13="TB7"), "Notification (Plan Characteristics)",
    OR(H13="TB3", H13="TB8"), "Requesting Publication",
    H13="TB4", "Updating Information",
    OR(H13="TB5", H13="TB9"), "Suppressing / Withdrawing",
    H13="GB1", "Digital Assignment (Modified)",
    H13="G11", "Fixed Service Assignment (GE06)",
    H13="G12", "Mobile/Other Assignment (GE06)",
    H13="G13", "Fixed/Mobile Receiving (RX)",
    H13="G14", "Typical TX Assignment (GE06)",
    H13="T11", "Fixed Service Assignment",
    H13="T12", "Terrestrial TX Assignment",
    H13="T13", "Terrestrial Receiving (RX)",
    H13="T14", "Typical TX Assignment",
    H13="T15", "Maritime Mobile Allotment",
    H13="T16", "Terrestrial TX (Plan Update)",
    H13="T17", "Adaptive System TX",
    TRUE, "Other"
)</f>
        <v>Notification (Plan Characteristics)</v>
      </c>
    </row>
    <row r="14" spans="1:20" x14ac:dyDescent="0.25">
      <c r="A14" s="4">
        <v>103010058</v>
      </c>
      <c r="B14" s="1" t="s">
        <v>8</v>
      </c>
      <c r="C14" s="1" t="s">
        <v>8</v>
      </c>
      <c r="D14" s="1" t="s">
        <v>14</v>
      </c>
      <c r="E14" s="1" t="s">
        <v>15</v>
      </c>
      <c r="F14" s="4">
        <v>706</v>
      </c>
      <c r="G14" s="1" t="s">
        <v>11</v>
      </c>
      <c r="H14" s="1" t="s">
        <v>12</v>
      </c>
      <c r="I14" s="1" t="s">
        <v>23</v>
      </c>
      <c r="J14" s="1" t="s">
        <v>24</v>
      </c>
      <c r="S14" s="1" t="str" cm="1">
        <f t="array" ref="S14">_xlfn.IFS(
    OR(H14="GS1", H14="DS1"), "T-DAB Assignment",
    OR(H14="GS2", H14="DS2"), "T-DAB Allotment",
    OR(H14="GT1", H14="DT1"), "DVB-T Assignment",
    OR(H14="GT2", H14="DT2"), "DVB-T Allotment",
    OR(H14="T02", H14="G02"), "Analogue TV Assignment",
    H14="T01", "FM Sound Assignment",
    H14="GA1", "Digital Allotment (DVB-T/T-DAB)",
    H14="T03", "LF/MF Sound Assignment",
    H14="T04", "MF Sound Assignment",
    OR(H14="TB1", H14="TB6"), "Modification",
    OR(H14="TB2", H14="TB7"), "Notification (Plan Characteristics)",
    OR(H14="TB3", H14="TB8"), "Requesting Publication",
    H14="TB4", "Updating Information",
    OR(H14="TB5", H14="TB9"), "Suppressing / Withdrawing",
    H14="GB1", "Digital Assignment (Modified)",
    H14="G11", "Fixed Service Assignment (GE06)",
    H14="G12", "Mobile/Other Assignment (GE06)",
    H14="G13", "Fixed/Mobile Receiving (RX)",
    H14="G14", "Typical TX Assignment (GE06)",
    H14="T11", "Fixed Service Assignment",
    H14="T12", "Terrestrial TX Assignment",
    H14="T13", "Terrestrial Receiving (RX)",
    H14="T14", "Typical TX Assignment",
    H14="T15", "Maritime Mobile Allotment",
    H14="T16", "Terrestrial TX (Plan Update)",
    H14="T17", "Adaptive System TX",
    TRUE, "Other"
)</f>
        <v>Notification (Plan Characteristics)</v>
      </c>
    </row>
    <row r="15" spans="1:20" x14ac:dyDescent="0.25">
      <c r="A15" s="4">
        <v>103010057</v>
      </c>
      <c r="B15" s="1" t="s">
        <v>8</v>
      </c>
      <c r="C15" s="1" t="s">
        <v>8</v>
      </c>
      <c r="D15" s="1" t="s">
        <v>37</v>
      </c>
      <c r="E15" s="1" t="s">
        <v>38</v>
      </c>
      <c r="F15" s="4">
        <v>698</v>
      </c>
      <c r="G15" s="1" t="s">
        <v>11</v>
      </c>
      <c r="H15" s="1" t="s">
        <v>12</v>
      </c>
      <c r="I15" s="1" t="s">
        <v>23</v>
      </c>
      <c r="J15" s="1" t="s">
        <v>24</v>
      </c>
      <c r="S15" s="1" t="str" cm="1">
        <f t="array" ref="S15">_xlfn.IFS(
    OR(H15="GS1", H15="DS1"), "T-DAB Assignment",
    OR(H15="GS2", H15="DS2"), "T-DAB Allotment",
    OR(H15="GT1", H15="DT1"), "DVB-T Assignment",
    OR(H15="GT2", H15="DT2"), "DVB-T Allotment",
    OR(H15="T02", H15="G02"), "Analogue TV Assignment",
    H15="T01", "FM Sound Assignment",
    H15="GA1", "Digital Allotment (DVB-T/T-DAB)",
    H15="T03", "LF/MF Sound Assignment",
    H15="T04", "MF Sound Assignment",
    OR(H15="TB1", H15="TB6"), "Modification",
    OR(H15="TB2", H15="TB7"), "Notification (Plan Characteristics)",
    OR(H15="TB3", H15="TB8"), "Requesting Publication",
    H15="TB4", "Updating Information",
    OR(H15="TB5", H15="TB9"), "Suppressing / Withdrawing",
    H15="GB1", "Digital Assignment (Modified)",
    H15="G11", "Fixed Service Assignment (GE06)",
    H15="G12", "Mobile/Other Assignment (GE06)",
    H15="G13", "Fixed/Mobile Receiving (RX)",
    H15="G14", "Typical TX Assignment (GE06)",
    H15="T11", "Fixed Service Assignment",
    H15="T12", "Terrestrial TX Assignment",
    H15="T13", "Terrestrial Receiving (RX)",
    H15="T14", "Typical TX Assignment",
    H15="T15", "Maritime Mobile Allotment",
    H15="T16", "Terrestrial TX (Plan Update)",
    H15="T17", "Adaptive System TX",
    TRUE, "Other"
)</f>
        <v>Notification (Plan Characteristics)</v>
      </c>
    </row>
    <row r="16" spans="1:20" x14ac:dyDescent="0.25">
      <c r="A16" s="4">
        <v>103010056</v>
      </c>
      <c r="B16" s="1" t="s">
        <v>8</v>
      </c>
      <c r="C16" s="1" t="s">
        <v>8</v>
      </c>
      <c r="D16" s="1" t="s">
        <v>27</v>
      </c>
      <c r="E16" s="1" t="s">
        <v>28</v>
      </c>
      <c r="F16" s="4">
        <v>698</v>
      </c>
      <c r="G16" s="1" t="s">
        <v>11</v>
      </c>
      <c r="H16" s="1" t="s">
        <v>12</v>
      </c>
      <c r="I16" s="1" t="s">
        <v>23</v>
      </c>
      <c r="J16" s="1" t="s">
        <v>24</v>
      </c>
      <c r="S16" s="1" t="str" cm="1">
        <f t="array" ref="S16">_xlfn.IFS(
    OR(H16="GS1", H16="DS1"), "T-DAB Assignment",
    OR(H16="GS2", H16="DS2"), "T-DAB Allotment",
    OR(H16="GT1", H16="DT1"), "DVB-T Assignment",
    OR(H16="GT2", H16="DT2"), "DVB-T Allotment",
    OR(H16="T02", H16="G02"), "Analogue TV Assignment",
    H16="T01", "FM Sound Assignment",
    H16="GA1", "Digital Allotment (DVB-T/T-DAB)",
    H16="T03", "LF/MF Sound Assignment",
    H16="T04", "MF Sound Assignment",
    OR(H16="TB1", H16="TB6"), "Modification",
    OR(H16="TB2", H16="TB7"), "Notification (Plan Characteristics)",
    OR(H16="TB3", H16="TB8"), "Requesting Publication",
    H16="TB4", "Updating Information",
    OR(H16="TB5", H16="TB9"), "Suppressing / Withdrawing",
    H16="GB1", "Digital Assignment (Modified)",
    H16="G11", "Fixed Service Assignment (GE06)",
    H16="G12", "Mobile/Other Assignment (GE06)",
    H16="G13", "Fixed/Mobile Receiving (RX)",
    H16="G14", "Typical TX Assignment (GE06)",
    H16="T11", "Fixed Service Assignment",
    H16="T12", "Terrestrial TX Assignment",
    H16="T13", "Terrestrial Receiving (RX)",
    H16="T14", "Typical TX Assignment",
    H16="T15", "Maritime Mobile Allotment",
    H16="T16", "Terrestrial TX (Plan Update)",
    H16="T17", "Adaptive System TX",
    TRUE, "Other"
)</f>
        <v>Notification (Plan Characteristics)</v>
      </c>
    </row>
    <row r="17" spans="1:19" x14ac:dyDescent="0.25">
      <c r="A17" s="4">
        <v>103010054</v>
      </c>
      <c r="B17" s="1" t="s">
        <v>8</v>
      </c>
      <c r="C17" s="1" t="s">
        <v>8</v>
      </c>
      <c r="D17" s="1" t="s">
        <v>29</v>
      </c>
      <c r="E17" s="1" t="s">
        <v>30</v>
      </c>
      <c r="F17" s="4">
        <v>698</v>
      </c>
      <c r="G17" s="1" t="s">
        <v>11</v>
      </c>
      <c r="H17" s="1" t="s">
        <v>12</v>
      </c>
      <c r="I17" s="1" t="s">
        <v>23</v>
      </c>
      <c r="J17" s="1" t="s">
        <v>24</v>
      </c>
      <c r="S17" s="1" t="str" cm="1">
        <f t="array" ref="S17">_xlfn.IFS(
    OR(H17="GS1", H17="DS1"), "T-DAB Assignment",
    OR(H17="GS2", H17="DS2"), "T-DAB Allotment",
    OR(H17="GT1", H17="DT1"), "DVB-T Assignment",
    OR(H17="GT2", H17="DT2"), "DVB-T Allotment",
    OR(H17="T02", H17="G02"), "Analogue TV Assignment",
    H17="T01", "FM Sound Assignment",
    H17="GA1", "Digital Allotment (DVB-T/T-DAB)",
    H17="T03", "LF/MF Sound Assignment",
    H17="T04", "MF Sound Assignment",
    OR(H17="TB1", H17="TB6"), "Modification",
    OR(H17="TB2", H17="TB7"), "Notification (Plan Characteristics)",
    OR(H17="TB3", H17="TB8"), "Requesting Publication",
    H17="TB4", "Updating Information",
    OR(H17="TB5", H17="TB9"), "Suppressing / Withdrawing",
    H17="GB1", "Digital Assignment (Modified)",
    H17="G11", "Fixed Service Assignment (GE06)",
    H17="G12", "Mobile/Other Assignment (GE06)",
    H17="G13", "Fixed/Mobile Receiving (RX)",
    H17="G14", "Typical TX Assignment (GE06)",
    H17="T11", "Fixed Service Assignment",
    H17="T12", "Terrestrial TX Assignment",
    H17="T13", "Terrestrial Receiving (RX)",
    H17="T14", "Typical TX Assignment",
    H17="T15", "Maritime Mobile Allotment",
    H17="T16", "Terrestrial TX (Plan Update)",
    H17="T17", "Adaptive System TX",
    TRUE, "Other"
)</f>
        <v>Notification (Plan Characteristics)</v>
      </c>
    </row>
    <row r="18" spans="1:19" x14ac:dyDescent="0.25">
      <c r="A18" s="4">
        <v>103010053</v>
      </c>
      <c r="B18" s="1" t="s">
        <v>8</v>
      </c>
      <c r="C18" s="1" t="s">
        <v>8</v>
      </c>
      <c r="D18" s="1" t="s">
        <v>39</v>
      </c>
      <c r="E18" s="1" t="s">
        <v>40</v>
      </c>
      <c r="F18" s="4">
        <v>698</v>
      </c>
      <c r="G18" s="1" t="s">
        <v>11</v>
      </c>
      <c r="H18" s="1" t="s">
        <v>12</v>
      </c>
      <c r="I18" s="1" t="s">
        <v>23</v>
      </c>
      <c r="J18" s="1" t="s">
        <v>24</v>
      </c>
      <c r="S18" s="1" t="str" cm="1">
        <f t="array" ref="S18">_xlfn.IFS(
    OR(H18="GS1", H18="DS1"), "T-DAB Assignment",
    OR(H18="GS2", H18="DS2"), "T-DAB Allotment",
    OR(H18="GT1", H18="DT1"), "DVB-T Assignment",
    OR(H18="GT2", H18="DT2"), "DVB-T Allotment",
    OR(H18="T02", H18="G02"), "Analogue TV Assignment",
    H18="T01", "FM Sound Assignment",
    H18="GA1", "Digital Allotment (DVB-T/T-DAB)",
    H18="T03", "LF/MF Sound Assignment",
    H18="T04", "MF Sound Assignment",
    OR(H18="TB1", H18="TB6"), "Modification",
    OR(H18="TB2", H18="TB7"), "Notification (Plan Characteristics)",
    OR(H18="TB3", H18="TB8"), "Requesting Publication",
    H18="TB4", "Updating Information",
    OR(H18="TB5", H18="TB9"), "Suppressing / Withdrawing",
    H18="GB1", "Digital Assignment (Modified)",
    H18="G11", "Fixed Service Assignment (GE06)",
    H18="G12", "Mobile/Other Assignment (GE06)",
    H18="G13", "Fixed/Mobile Receiving (RX)",
    H18="G14", "Typical TX Assignment (GE06)",
    H18="T11", "Fixed Service Assignment",
    H18="T12", "Terrestrial TX Assignment",
    H18="T13", "Terrestrial Receiving (RX)",
    H18="T14", "Typical TX Assignment",
    H18="T15", "Maritime Mobile Allotment",
    H18="T16", "Terrestrial TX (Plan Update)",
    H18="T17", "Adaptive System TX",
    TRUE, "Other"
)</f>
        <v>Notification (Plan Characteristics)</v>
      </c>
    </row>
    <row r="19" spans="1:19" x14ac:dyDescent="0.25">
      <c r="A19" s="4">
        <v>103010050</v>
      </c>
      <c r="B19" s="1" t="s">
        <v>8</v>
      </c>
      <c r="C19" s="1" t="s">
        <v>8</v>
      </c>
      <c r="D19" s="1" t="s">
        <v>41</v>
      </c>
      <c r="E19" s="1" t="s">
        <v>42</v>
      </c>
      <c r="F19" s="4">
        <v>690</v>
      </c>
      <c r="G19" s="1" t="s">
        <v>11</v>
      </c>
      <c r="H19" s="1" t="s">
        <v>12</v>
      </c>
      <c r="I19" s="1" t="s">
        <v>23</v>
      </c>
      <c r="J19" s="1" t="s">
        <v>24</v>
      </c>
      <c r="S19" s="1" t="str" cm="1">
        <f t="array" ref="S19">_xlfn.IFS(
    OR(H19="GS1", H19="DS1"), "T-DAB Assignment",
    OR(H19="GS2", H19="DS2"), "T-DAB Allotment",
    OR(H19="GT1", H19="DT1"), "DVB-T Assignment",
    OR(H19="GT2", H19="DT2"), "DVB-T Allotment",
    OR(H19="T02", H19="G02"), "Analogue TV Assignment",
    H19="T01", "FM Sound Assignment",
    H19="GA1", "Digital Allotment (DVB-T/T-DAB)",
    H19="T03", "LF/MF Sound Assignment",
    H19="T04", "MF Sound Assignment",
    OR(H19="TB1", H19="TB6"), "Modification",
    OR(H19="TB2", H19="TB7"), "Notification (Plan Characteristics)",
    OR(H19="TB3", H19="TB8"), "Requesting Publication",
    H19="TB4", "Updating Information",
    OR(H19="TB5", H19="TB9"), "Suppressing / Withdrawing",
    H19="GB1", "Digital Assignment (Modified)",
    H19="G11", "Fixed Service Assignment (GE06)",
    H19="G12", "Mobile/Other Assignment (GE06)",
    H19="G13", "Fixed/Mobile Receiving (RX)",
    H19="G14", "Typical TX Assignment (GE06)",
    H19="T11", "Fixed Service Assignment",
    H19="T12", "Terrestrial TX Assignment",
    H19="T13", "Terrestrial Receiving (RX)",
    H19="T14", "Typical TX Assignment",
    H19="T15", "Maritime Mobile Allotment",
    H19="T16", "Terrestrial TX (Plan Update)",
    H19="T17", "Adaptive System TX",
    TRUE, "Other"
)</f>
        <v>Notification (Plan Characteristics)</v>
      </c>
    </row>
    <row r="20" spans="1:19" x14ac:dyDescent="0.25">
      <c r="A20" s="4">
        <v>103010049</v>
      </c>
      <c r="B20" s="1" t="s">
        <v>8</v>
      </c>
      <c r="C20" s="1" t="s">
        <v>8</v>
      </c>
      <c r="D20" s="1" t="s">
        <v>43</v>
      </c>
      <c r="E20" s="1" t="s">
        <v>44</v>
      </c>
      <c r="F20" s="4">
        <v>690</v>
      </c>
      <c r="G20" s="1" t="s">
        <v>11</v>
      </c>
      <c r="H20" s="1" t="s">
        <v>12</v>
      </c>
      <c r="I20" s="1" t="s">
        <v>23</v>
      </c>
      <c r="J20" s="1" t="s">
        <v>24</v>
      </c>
      <c r="S20" s="1" t="str" cm="1">
        <f t="array" ref="S20">_xlfn.IFS(
    OR(H20="GS1", H20="DS1"), "T-DAB Assignment",
    OR(H20="GS2", H20="DS2"), "T-DAB Allotment",
    OR(H20="GT1", H20="DT1"), "DVB-T Assignment",
    OR(H20="GT2", H20="DT2"), "DVB-T Allotment",
    OR(H20="T02", H20="G02"), "Analogue TV Assignment",
    H20="T01", "FM Sound Assignment",
    H20="GA1", "Digital Allotment (DVB-T/T-DAB)",
    H20="T03", "LF/MF Sound Assignment",
    H20="T04", "MF Sound Assignment",
    OR(H20="TB1", H20="TB6"), "Modification",
    OR(H20="TB2", H20="TB7"), "Notification (Plan Characteristics)",
    OR(H20="TB3", H20="TB8"), "Requesting Publication",
    H20="TB4", "Updating Information",
    OR(H20="TB5", H20="TB9"), "Suppressing / Withdrawing",
    H20="GB1", "Digital Assignment (Modified)",
    H20="G11", "Fixed Service Assignment (GE06)",
    H20="G12", "Mobile/Other Assignment (GE06)",
    H20="G13", "Fixed/Mobile Receiving (RX)",
    H20="G14", "Typical TX Assignment (GE06)",
    H20="T11", "Fixed Service Assignment",
    H20="T12", "Terrestrial TX Assignment",
    H20="T13", "Terrestrial Receiving (RX)",
    H20="T14", "Typical TX Assignment",
    H20="T15", "Maritime Mobile Allotment",
    H20="T16", "Terrestrial TX (Plan Update)",
    H20="T17", "Adaptive System TX",
    TRUE, "Other"
)</f>
        <v>Notification (Plan Characteristics)</v>
      </c>
    </row>
    <row r="21" spans="1:19" x14ac:dyDescent="0.25">
      <c r="A21" s="4">
        <v>103010048</v>
      </c>
      <c r="B21" s="1" t="s">
        <v>8</v>
      </c>
      <c r="C21" s="1" t="s">
        <v>8</v>
      </c>
      <c r="D21" s="1" t="s">
        <v>33</v>
      </c>
      <c r="E21" s="1" t="s">
        <v>34</v>
      </c>
      <c r="F21" s="4">
        <v>690</v>
      </c>
      <c r="G21" s="1" t="s">
        <v>11</v>
      </c>
      <c r="H21" s="1" t="s">
        <v>12</v>
      </c>
      <c r="I21" s="1" t="s">
        <v>23</v>
      </c>
      <c r="J21" s="1" t="s">
        <v>24</v>
      </c>
      <c r="S21" s="1" t="str" cm="1">
        <f t="array" ref="S21">_xlfn.IFS(
    OR(H21="GS1", H21="DS1"), "T-DAB Assignment",
    OR(H21="GS2", H21="DS2"), "T-DAB Allotment",
    OR(H21="GT1", H21="DT1"), "DVB-T Assignment",
    OR(H21="GT2", H21="DT2"), "DVB-T Allotment",
    OR(H21="T02", H21="G02"), "Analogue TV Assignment",
    H21="T01", "FM Sound Assignment",
    H21="GA1", "Digital Allotment (DVB-T/T-DAB)",
    H21="T03", "LF/MF Sound Assignment",
    H21="T04", "MF Sound Assignment",
    OR(H21="TB1", H21="TB6"), "Modification",
    OR(H21="TB2", H21="TB7"), "Notification (Plan Characteristics)",
    OR(H21="TB3", H21="TB8"), "Requesting Publication",
    H21="TB4", "Updating Information",
    OR(H21="TB5", H21="TB9"), "Suppressing / Withdrawing",
    H21="GB1", "Digital Assignment (Modified)",
    H21="G11", "Fixed Service Assignment (GE06)",
    H21="G12", "Mobile/Other Assignment (GE06)",
    H21="G13", "Fixed/Mobile Receiving (RX)",
    H21="G14", "Typical TX Assignment (GE06)",
    H21="T11", "Fixed Service Assignment",
    H21="T12", "Terrestrial TX Assignment",
    H21="T13", "Terrestrial Receiving (RX)",
    H21="T14", "Typical TX Assignment",
    H21="T15", "Maritime Mobile Allotment",
    H21="T16", "Terrestrial TX (Plan Update)",
    H21="T17", "Adaptive System TX",
    TRUE, "Other"
)</f>
        <v>Notification (Plan Characteristics)</v>
      </c>
    </row>
    <row r="22" spans="1:19" x14ac:dyDescent="0.25">
      <c r="A22" s="4">
        <v>103010044</v>
      </c>
      <c r="B22" s="1" t="s">
        <v>8</v>
      </c>
      <c r="C22" s="1" t="s">
        <v>8</v>
      </c>
      <c r="D22" s="1" t="s">
        <v>45</v>
      </c>
      <c r="E22" s="1" t="s">
        <v>46</v>
      </c>
      <c r="F22" s="4">
        <v>682</v>
      </c>
      <c r="G22" s="1" t="s">
        <v>11</v>
      </c>
      <c r="H22" s="1" t="s">
        <v>12</v>
      </c>
      <c r="I22" s="1" t="s">
        <v>23</v>
      </c>
      <c r="J22" s="1" t="s">
        <v>24</v>
      </c>
      <c r="S22" s="1" t="str" cm="1">
        <f t="array" ref="S22">_xlfn.IFS(
    OR(H22="GS1", H22="DS1"), "T-DAB Assignment",
    OR(H22="GS2", H22="DS2"), "T-DAB Allotment",
    OR(H22="GT1", H22="DT1"), "DVB-T Assignment",
    OR(H22="GT2", H22="DT2"), "DVB-T Allotment",
    OR(H22="T02", H22="G02"), "Analogue TV Assignment",
    H22="T01", "FM Sound Assignment",
    H22="GA1", "Digital Allotment (DVB-T/T-DAB)",
    H22="T03", "LF/MF Sound Assignment",
    H22="T04", "MF Sound Assignment",
    OR(H22="TB1", H22="TB6"), "Modification",
    OR(H22="TB2", H22="TB7"), "Notification (Plan Characteristics)",
    OR(H22="TB3", H22="TB8"), "Requesting Publication",
    H22="TB4", "Updating Information",
    OR(H22="TB5", H22="TB9"), "Suppressing / Withdrawing",
    H22="GB1", "Digital Assignment (Modified)",
    H22="G11", "Fixed Service Assignment (GE06)",
    H22="G12", "Mobile/Other Assignment (GE06)",
    H22="G13", "Fixed/Mobile Receiving (RX)",
    H22="G14", "Typical TX Assignment (GE06)",
    H22="T11", "Fixed Service Assignment",
    H22="T12", "Terrestrial TX Assignment",
    H22="T13", "Terrestrial Receiving (RX)",
    H22="T14", "Typical TX Assignment",
    H22="T15", "Maritime Mobile Allotment",
    H22="T16", "Terrestrial TX (Plan Update)",
    H22="T17", "Adaptive System TX",
    TRUE, "Other"
)</f>
        <v>Notification (Plan Characteristics)</v>
      </c>
    </row>
    <row r="23" spans="1:19" x14ac:dyDescent="0.25">
      <c r="A23" s="4">
        <v>103010041</v>
      </c>
      <c r="B23" s="1" t="s">
        <v>8</v>
      </c>
      <c r="C23" s="1" t="s">
        <v>8</v>
      </c>
      <c r="D23" s="1" t="s">
        <v>47</v>
      </c>
      <c r="E23" s="1" t="s">
        <v>48</v>
      </c>
      <c r="F23" s="4">
        <v>674</v>
      </c>
      <c r="G23" s="1" t="s">
        <v>11</v>
      </c>
      <c r="H23" s="1" t="s">
        <v>12</v>
      </c>
      <c r="I23" s="1" t="s">
        <v>23</v>
      </c>
      <c r="J23" s="1" t="s">
        <v>24</v>
      </c>
      <c r="S23" s="1" t="str" cm="1">
        <f t="array" ref="S23">_xlfn.IFS(
    OR(H23="GS1", H23="DS1"), "T-DAB Assignment",
    OR(H23="GS2", H23="DS2"), "T-DAB Allotment",
    OR(H23="GT1", H23="DT1"), "DVB-T Assignment",
    OR(H23="GT2", H23="DT2"), "DVB-T Allotment",
    OR(H23="T02", H23="G02"), "Analogue TV Assignment",
    H23="T01", "FM Sound Assignment",
    H23="GA1", "Digital Allotment (DVB-T/T-DAB)",
    H23="T03", "LF/MF Sound Assignment",
    H23="T04", "MF Sound Assignment",
    OR(H23="TB1", H23="TB6"), "Modification",
    OR(H23="TB2", H23="TB7"), "Notification (Plan Characteristics)",
    OR(H23="TB3", H23="TB8"), "Requesting Publication",
    H23="TB4", "Updating Information",
    OR(H23="TB5", H23="TB9"), "Suppressing / Withdrawing",
    H23="GB1", "Digital Assignment (Modified)",
    H23="G11", "Fixed Service Assignment (GE06)",
    H23="G12", "Mobile/Other Assignment (GE06)",
    H23="G13", "Fixed/Mobile Receiving (RX)",
    H23="G14", "Typical TX Assignment (GE06)",
    H23="T11", "Fixed Service Assignment",
    H23="T12", "Terrestrial TX Assignment",
    H23="T13", "Terrestrial Receiving (RX)",
    H23="T14", "Typical TX Assignment",
    H23="T15", "Maritime Mobile Allotment",
    H23="T16", "Terrestrial TX (Plan Update)",
    H23="T17", "Adaptive System TX",
    TRUE, "Other"
)</f>
        <v>Notification (Plan Characteristics)</v>
      </c>
    </row>
    <row r="24" spans="1:19" x14ac:dyDescent="0.25">
      <c r="A24" s="4">
        <v>103010040</v>
      </c>
      <c r="B24" s="1" t="s">
        <v>8</v>
      </c>
      <c r="C24" s="1" t="s">
        <v>8</v>
      </c>
      <c r="D24" s="1" t="s">
        <v>49</v>
      </c>
      <c r="E24" s="1" t="s">
        <v>50</v>
      </c>
      <c r="F24" s="4">
        <v>674</v>
      </c>
      <c r="G24" s="1" t="s">
        <v>11</v>
      </c>
      <c r="H24" s="1" t="s">
        <v>12</v>
      </c>
      <c r="I24" s="1" t="s">
        <v>23</v>
      </c>
      <c r="J24" s="1" t="s">
        <v>24</v>
      </c>
      <c r="S24" s="1" t="str" cm="1">
        <f t="array" ref="S24">_xlfn.IFS(
    OR(H24="GS1", H24="DS1"), "T-DAB Assignment",
    OR(H24="GS2", H24="DS2"), "T-DAB Allotment",
    OR(H24="GT1", H24="DT1"), "DVB-T Assignment",
    OR(H24="GT2", H24="DT2"), "DVB-T Allotment",
    OR(H24="T02", H24="G02"), "Analogue TV Assignment",
    H24="T01", "FM Sound Assignment",
    H24="GA1", "Digital Allotment (DVB-T/T-DAB)",
    H24="T03", "LF/MF Sound Assignment",
    H24="T04", "MF Sound Assignment",
    OR(H24="TB1", H24="TB6"), "Modification",
    OR(H24="TB2", H24="TB7"), "Notification (Plan Characteristics)",
    OR(H24="TB3", H24="TB8"), "Requesting Publication",
    H24="TB4", "Updating Information",
    OR(H24="TB5", H24="TB9"), "Suppressing / Withdrawing",
    H24="GB1", "Digital Assignment (Modified)",
    H24="G11", "Fixed Service Assignment (GE06)",
    H24="G12", "Mobile/Other Assignment (GE06)",
    H24="G13", "Fixed/Mobile Receiving (RX)",
    H24="G14", "Typical TX Assignment (GE06)",
    H24="T11", "Fixed Service Assignment",
    H24="T12", "Terrestrial TX Assignment",
    H24="T13", "Terrestrial Receiving (RX)",
    H24="T14", "Typical TX Assignment",
    H24="T15", "Maritime Mobile Allotment",
    H24="T16", "Terrestrial TX (Plan Update)",
    H24="T17", "Adaptive System TX",
    TRUE, "Other"
)</f>
        <v>Notification (Plan Characteristics)</v>
      </c>
    </row>
    <row r="25" spans="1:19" x14ac:dyDescent="0.25">
      <c r="A25" s="4">
        <v>103010039</v>
      </c>
      <c r="B25" s="1" t="s">
        <v>8</v>
      </c>
      <c r="C25" s="1" t="s">
        <v>8</v>
      </c>
      <c r="D25" s="1" t="s">
        <v>35</v>
      </c>
      <c r="E25" s="1" t="s">
        <v>36</v>
      </c>
      <c r="F25" s="4">
        <v>674</v>
      </c>
      <c r="G25" s="1" t="s">
        <v>11</v>
      </c>
      <c r="H25" s="1" t="s">
        <v>12</v>
      </c>
      <c r="I25" s="1" t="s">
        <v>23</v>
      </c>
      <c r="J25" s="1" t="s">
        <v>24</v>
      </c>
      <c r="S25" s="1" t="str" cm="1">
        <f t="array" ref="S25">_xlfn.IFS(
    OR(H25="GS1", H25="DS1"), "T-DAB Assignment",
    OR(H25="GS2", H25="DS2"), "T-DAB Allotment",
    OR(H25="GT1", H25="DT1"), "DVB-T Assignment",
    OR(H25="GT2", H25="DT2"), "DVB-T Allotment",
    OR(H25="T02", H25="G02"), "Analogue TV Assignment",
    H25="T01", "FM Sound Assignment",
    H25="GA1", "Digital Allotment (DVB-T/T-DAB)",
    H25="T03", "LF/MF Sound Assignment",
    H25="T04", "MF Sound Assignment",
    OR(H25="TB1", H25="TB6"), "Modification",
    OR(H25="TB2", H25="TB7"), "Notification (Plan Characteristics)",
    OR(H25="TB3", H25="TB8"), "Requesting Publication",
    H25="TB4", "Updating Information",
    OR(H25="TB5", H25="TB9"), "Suppressing / Withdrawing",
    H25="GB1", "Digital Assignment (Modified)",
    H25="G11", "Fixed Service Assignment (GE06)",
    H25="G12", "Mobile/Other Assignment (GE06)",
    H25="G13", "Fixed/Mobile Receiving (RX)",
    H25="G14", "Typical TX Assignment (GE06)",
    H25="T11", "Fixed Service Assignment",
    H25="T12", "Terrestrial TX Assignment",
    H25="T13", "Terrestrial Receiving (RX)",
    H25="T14", "Typical TX Assignment",
    H25="T15", "Maritime Mobile Allotment",
    H25="T16", "Terrestrial TX (Plan Update)",
    H25="T17", "Adaptive System TX",
    TRUE, "Other"
)</f>
        <v>Notification (Plan Characteristics)</v>
      </c>
    </row>
    <row r="26" spans="1:19" x14ac:dyDescent="0.25">
      <c r="A26" s="4">
        <v>103010038</v>
      </c>
      <c r="B26" s="1" t="s">
        <v>8</v>
      </c>
      <c r="C26" s="1" t="s">
        <v>8</v>
      </c>
      <c r="D26" s="1" t="s">
        <v>51</v>
      </c>
      <c r="E26" s="1" t="s">
        <v>52</v>
      </c>
      <c r="F26" s="4">
        <v>674</v>
      </c>
      <c r="G26" s="1" t="s">
        <v>11</v>
      </c>
      <c r="H26" s="1" t="s">
        <v>12</v>
      </c>
      <c r="I26" s="1" t="s">
        <v>23</v>
      </c>
      <c r="J26" s="1" t="s">
        <v>24</v>
      </c>
      <c r="S26" s="1" t="str" cm="1">
        <f t="array" ref="S26">_xlfn.IFS(
    OR(H26="GS1", H26="DS1"), "T-DAB Assignment",
    OR(H26="GS2", H26="DS2"), "T-DAB Allotment",
    OR(H26="GT1", H26="DT1"), "DVB-T Assignment",
    OR(H26="GT2", H26="DT2"), "DVB-T Allotment",
    OR(H26="T02", H26="G02"), "Analogue TV Assignment",
    H26="T01", "FM Sound Assignment",
    H26="GA1", "Digital Allotment (DVB-T/T-DAB)",
    H26="T03", "LF/MF Sound Assignment",
    H26="T04", "MF Sound Assignment",
    OR(H26="TB1", H26="TB6"), "Modification",
    OR(H26="TB2", H26="TB7"), "Notification (Plan Characteristics)",
    OR(H26="TB3", H26="TB8"), "Requesting Publication",
    H26="TB4", "Updating Information",
    OR(H26="TB5", H26="TB9"), "Suppressing / Withdrawing",
    H26="GB1", "Digital Assignment (Modified)",
    H26="G11", "Fixed Service Assignment (GE06)",
    H26="G12", "Mobile/Other Assignment (GE06)",
    H26="G13", "Fixed/Mobile Receiving (RX)",
    H26="G14", "Typical TX Assignment (GE06)",
    H26="T11", "Fixed Service Assignment",
    H26="T12", "Terrestrial TX Assignment",
    H26="T13", "Terrestrial Receiving (RX)",
    H26="T14", "Typical TX Assignment",
    H26="T15", "Maritime Mobile Allotment",
    H26="T16", "Terrestrial TX (Plan Update)",
    H26="T17", "Adaptive System TX",
    TRUE, "Other"
)</f>
        <v>Notification (Plan Characteristics)</v>
      </c>
    </row>
    <row r="27" spans="1:19" x14ac:dyDescent="0.25">
      <c r="A27" s="4">
        <v>103010037</v>
      </c>
      <c r="B27" s="1" t="s">
        <v>8</v>
      </c>
      <c r="C27" s="1" t="s">
        <v>8</v>
      </c>
      <c r="D27" s="1" t="s">
        <v>39</v>
      </c>
      <c r="E27" s="1" t="s">
        <v>40</v>
      </c>
      <c r="F27" s="4">
        <v>674</v>
      </c>
      <c r="G27" s="1" t="s">
        <v>11</v>
      </c>
      <c r="H27" s="1" t="s">
        <v>12</v>
      </c>
      <c r="I27" s="1" t="s">
        <v>23</v>
      </c>
      <c r="J27" s="1" t="s">
        <v>24</v>
      </c>
      <c r="S27" s="1" t="str" cm="1">
        <f t="array" ref="S27">_xlfn.IFS(
    OR(H27="GS1", H27="DS1"), "T-DAB Assignment",
    OR(H27="GS2", H27="DS2"), "T-DAB Allotment",
    OR(H27="GT1", H27="DT1"), "DVB-T Assignment",
    OR(H27="GT2", H27="DT2"), "DVB-T Allotment",
    OR(H27="T02", H27="G02"), "Analogue TV Assignment",
    H27="T01", "FM Sound Assignment",
    H27="GA1", "Digital Allotment (DVB-T/T-DAB)",
    H27="T03", "LF/MF Sound Assignment",
    H27="T04", "MF Sound Assignment",
    OR(H27="TB1", H27="TB6"), "Modification",
    OR(H27="TB2", H27="TB7"), "Notification (Plan Characteristics)",
    OR(H27="TB3", H27="TB8"), "Requesting Publication",
    H27="TB4", "Updating Information",
    OR(H27="TB5", H27="TB9"), "Suppressing / Withdrawing",
    H27="GB1", "Digital Assignment (Modified)",
    H27="G11", "Fixed Service Assignment (GE06)",
    H27="G12", "Mobile/Other Assignment (GE06)",
    H27="G13", "Fixed/Mobile Receiving (RX)",
    H27="G14", "Typical TX Assignment (GE06)",
    H27="T11", "Fixed Service Assignment",
    H27="T12", "Terrestrial TX Assignment",
    H27="T13", "Terrestrial Receiving (RX)",
    H27="T14", "Typical TX Assignment",
    H27="T15", "Maritime Mobile Allotment",
    H27="T16", "Terrestrial TX (Plan Update)",
    H27="T17", "Adaptive System TX",
    TRUE, "Other"
)</f>
        <v>Notification (Plan Characteristics)</v>
      </c>
    </row>
    <row r="28" spans="1:19" x14ac:dyDescent="0.25">
      <c r="A28" s="4">
        <v>103010034</v>
      </c>
      <c r="B28" s="1" t="s">
        <v>8</v>
      </c>
      <c r="C28" s="1" t="s">
        <v>8</v>
      </c>
      <c r="D28" s="1" t="s">
        <v>53</v>
      </c>
      <c r="E28" s="1" t="s">
        <v>54</v>
      </c>
      <c r="F28" s="4">
        <v>666</v>
      </c>
      <c r="G28" s="1" t="s">
        <v>11</v>
      </c>
      <c r="H28" s="1" t="s">
        <v>12</v>
      </c>
      <c r="I28" s="1" t="s">
        <v>23</v>
      </c>
      <c r="J28" s="1" t="s">
        <v>24</v>
      </c>
      <c r="S28" s="1" t="str" cm="1">
        <f t="array" ref="S28">_xlfn.IFS(
    OR(H28="GS1", H28="DS1"), "T-DAB Assignment",
    OR(H28="GS2", H28="DS2"), "T-DAB Allotment",
    OR(H28="GT1", H28="DT1"), "DVB-T Assignment",
    OR(H28="GT2", H28="DT2"), "DVB-T Allotment",
    OR(H28="T02", H28="G02"), "Analogue TV Assignment",
    H28="T01", "FM Sound Assignment",
    H28="GA1", "Digital Allotment (DVB-T/T-DAB)",
    H28="T03", "LF/MF Sound Assignment",
    H28="T04", "MF Sound Assignment",
    OR(H28="TB1", H28="TB6"), "Modification",
    OR(H28="TB2", H28="TB7"), "Notification (Plan Characteristics)",
    OR(H28="TB3", H28="TB8"), "Requesting Publication",
    H28="TB4", "Updating Information",
    OR(H28="TB5", H28="TB9"), "Suppressing / Withdrawing",
    H28="GB1", "Digital Assignment (Modified)",
    H28="G11", "Fixed Service Assignment (GE06)",
    H28="G12", "Mobile/Other Assignment (GE06)",
    H28="G13", "Fixed/Mobile Receiving (RX)",
    H28="G14", "Typical TX Assignment (GE06)",
    H28="T11", "Fixed Service Assignment",
    H28="T12", "Terrestrial TX Assignment",
    H28="T13", "Terrestrial Receiving (RX)",
    H28="T14", "Typical TX Assignment",
    H28="T15", "Maritime Mobile Allotment",
    H28="T16", "Terrestrial TX (Plan Update)",
    H28="T17", "Adaptive System TX",
    TRUE, "Other"
)</f>
        <v>Notification (Plan Characteristics)</v>
      </c>
    </row>
    <row r="29" spans="1:19" x14ac:dyDescent="0.25">
      <c r="A29" s="4">
        <v>103010033</v>
      </c>
      <c r="B29" s="1" t="s">
        <v>8</v>
      </c>
      <c r="C29" s="1" t="s">
        <v>8</v>
      </c>
      <c r="D29" s="1" t="s">
        <v>41</v>
      </c>
      <c r="E29" s="1" t="s">
        <v>42</v>
      </c>
      <c r="F29" s="4">
        <v>666</v>
      </c>
      <c r="G29" s="1" t="s">
        <v>11</v>
      </c>
      <c r="H29" s="1" t="s">
        <v>12</v>
      </c>
      <c r="I29" s="1" t="s">
        <v>23</v>
      </c>
      <c r="J29" s="1" t="s">
        <v>24</v>
      </c>
      <c r="S29" s="1" t="str" cm="1">
        <f t="array" ref="S29">_xlfn.IFS(
    OR(H29="GS1", H29="DS1"), "T-DAB Assignment",
    OR(H29="GS2", H29="DS2"), "T-DAB Allotment",
    OR(H29="GT1", H29="DT1"), "DVB-T Assignment",
    OR(H29="GT2", H29="DT2"), "DVB-T Allotment",
    OR(H29="T02", H29="G02"), "Analogue TV Assignment",
    H29="T01", "FM Sound Assignment",
    H29="GA1", "Digital Allotment (DVB-T/T-DAB)",
    H29="T03", "LF/MF Sound Assignment",
    H29="T04", "MF Sound Assignment",
    OR(H29="TB1", H29="TB6"), "Modification",
    OR(H29="TB2", H29="TB7"), "Notification (Plan Characteristics)",
    OR(H29="TB3", H29="TB8"), "Requesting Publication",
    H29="TB4", "Updating Information",
    OR(H29="TB5", H29="TB9"), "Suppressing / Withdrawing",
    H29="GB1", "Digital Assignment (Modified)",
    H29="G11", "Fixed Service Assignment (GE06)",
    H29="G12", "Mobile/Other Assignment (GE06)",
    H29="G13", "Fixed/Mobile Receiving (RX)",
    H29="G14", "Typical TX Assignment (GE06)",
    H29="T11", "Fixed Service Assignment",
    H29="T12", "Terrestrial TX Assignment",
    H29="T13", "Terrestrial Receiving (RX)",
    H29="T14", "Typical TX Assignment",
    H29="T15", "Maritime Mobile Allotment",
    H29="T16", "Terrestrial TX (Plan Update)",
    H29="T17", "Adaptive System TX",
    TRUE, "Other"
)</f>
        <v>Notification (Plan Characteristics)</v>
      </c>
    </row>
    <row r="30" spans="1:19" x14ac:dyDescent="0.25">
      <c r="A30" s="4">
        <v>103010032</v>
      </c>
      <c r="B30" s="1" t="s">
        <v>8</v>
      </c>
      <c r="C30" s="1" t="s">
        <v>8</v>
      </c>
      <c r="D30" s="1" t="s">
        <v>55</v>
      </c>
      <c r="E30" s="1" t="s">
        <v>56</v>
      </c>
      <c r="F30" s="4">
        <v>666</v>
      </c>
      <c r="G30" s="1" t="s">
        <v>11</v>
      </c>
      <c r="H30" s="1" t="s">
        <v>12</v>
      </c>
      <c r="I30" s="1" t="s">
        <v>23</v>
      </c>
      <c r="J30" s="1" t="s">
        <v>24</v>
      </c>
      <c r="S30" s="1" t="str" cm="1">
        <f t="array" ref="S30">_xlfn.IFS(
    OR(H30="GS1", H30="DS1"), "T-DAB Assignment",
    OR(H30="GS2", H30="DS2"), "T-DAB Allotment",
    OR(H30="GT1", H30="DT1"), "DVB-T Assignment",
    OR(H30="GT2", H30="DT2"), "DVB-T Allotment",
    OR(H30="T02", H30="G02"), "Analogue TV Assignment",
    H30="T01", "FM Sound Assignment",
    H30="GA1", "Digital Allotment (DVB-T/T-DAB)",
    H30="T03", "LF/MF Sound Assignment",
    H30="T04", "MF Sound Assignment",
    OR(H30="TB1", H30="TB6"), "Modification",
    OR(H30="TB2", H30="TB7"), "Notification (Plan Characteristics)",
    OR(H30="TB3", H30="TB8"), "Requesting Publication",
    H30="TB4", "Updating Information",
    OR(H30="TB5", H30="TB9"), "Suppressing / Withdrawing",
    H30="GB1", "Digital Assignment (Modified)",
    H30="G11", "Fixed Service Assignment (GE06)",
    H30="G12", "Mobile/Other Assignment (GE06)",
    H30="G13", "Fixed/Mobile Receiving (RX)",
    H30="G14", "Typical TX Assignment (GE06)",
    H30="T11", "Fixed Service Assignment",
    H30="T12", "Terrestrial TX Assignment",
    H30="T13", "Terrestrial Receiving (RX)",
    H30="T14", "Typical TX Assignment",
    H30="T15", "Maritime Mobile Allotment",
    H30="T16", "Terrestrial TX (Plan Update)",
    H30="T17", "Adaptive System TX",
    TRUE, "Other"
)</f>
        <v>Notification (Plan Characteristics)</v>
      </c>
    </row>
    <row r="31" spans="1:19" x14ac:dyDescent="0.25">
      <c r="A31" s="4">
        <v>103010031</v>
      </c>
      <c r="B31" s="1" t="s">
        <v>8</v>
      </c>
      <c r="C31" s="1" t="s">
        <v>8</v>
      </c>
      <c r="D31" s="1" t="s">
        <v>57</v>
      </c>
      <c r="E31" s="1" t="s">
        <v>58</v>
      </c>
      <c r="F31" s="4">
        <v>666</v>
      </c>
      <c r="G31" s="1" t="s">
        <v>11</v>
      </c>
      <c r="H31" s="1" t="s">
        <v>12</v>
      </c>
      <c r="I31" s="1" t="s">
        <v>23</v>
      </c>
      <c r="J31" s="1" t="s">
        <v>24</v>
      </c>
      <c r="S31" s="1" t="str" cm="1">
        <f t="array" ref="S31">_xlfn.IFS(
    OR(H31="GS1", H31="DS1"), "T-DAB Assignment",
    OR(H31="GS2", H31="DS2"), "T-DAB Allotment",
    OR(H31="GT1", H31="DT1"), "DVB-T Assignment",
    OR(H31="GT2", H31="DT2"), "DVB-T Allotment",
    OR(H31="T02", H31="G02"), "Analogue TV Assignment",
    H31="T01", "FM Sound Assignment",
    H31="GA1", "Digital Allotment (DVB-T/T-DAB)",
    H31="T03", "LF/MF Sound Assignment",
    H31="T04", "MF Sound Assignment",
    OR(H31="TB1", H31="TB6"), "Modification",
    OR(H31="TB2", H31="TB7"), "Notification (Plan Characteristics)",
    OR(H31="TB3", H31="TB8"), "Requesting Publication",
    H31="TB4", "Updating Information",
    OR(H31="TB5", H31="TB9"), "Suppressing / Withdrawing",
    H31="GB1", "Digital Assignment (Modified)",
    H31="G11", "Fixed Service Assignment (GE06)",
    H31="G12", "Mobile/Other Assignment (GE06)",
    H31="G13", "Fixed/Mobile Receiving (RX)",
    H31="G14", "Typical TX Assignment (GE06)",
    H31="T11", "Fixed Service Assignment",
    H31="T12", "Terrestrial TX Assignment",
    H31="T13", "Terrestrial Receiving (RX)",
    H31="T14", "Typical TX Assignment",
    H31="T15", "Maritime Mobile Allotment",
    H31="T16", "Terrestrial TX (Plan Update)",
    H31="T17", "Adaptive System TX",
    TRUE, "Other"
)</f>
        <v>Notification (Plan Characteristics)</v>
      </c>
    </row>
    <row r="32" spans="1:19" x14ac:dyDescent="0.25">
      <c r="A32" s="4">
        <v>103010030</v>
      </c>
      <c r="B32" s="1" t="s">
        <v>8</v>
      </c>
      <c r="C32" s="1" t="s">
        <v>8</v>
      </c>
      <c r="D32" s="1" t="s">
        <v>59</v>
      </c>
      <c r="E32" s="1" t="s">
        <v>60</v>
      </c>
      <c r="F32" s="4">
        <v>666</v>
      </c>
      <c r="G32" s="1" t="s">
        <v>11</v>
      </c>
      <c r="H32" s="1" t="s">
        <v>12</v>
      </c>
      <c r="I32" s="1" t="s">
        <v>23</v>
      </c>
      <c r="J32" s="1" t="s">
        <v>24</v>
      </c>
      <c r="S32" s="1" t="str" cm="1">
        <f t="array" ref="S32">_xlfn.IFS(
    OR(H32="GS1", H32="DS1"), "T-DAB Assignment",
    OR(H32="GS2", H32="DS2"), "T-DAB Allotment",
    OR(H32="GT1", H32="DT1"), "DVB-T Assignment",
    OR(H32="GT2", H32="DT2"), "DVB-T Allotment",
    OR(H32="T02", H32="G02"), "Analogue TV Assignment",
    H32="T01", "FM Sound Assignment",
    H32="GA1", "Digital Allotment (DVB-T/T-DAB)",
    H32="T03", "LF/MF Sound Assignment",
    H32="T04", "MF Sound Assignment",
    OR(H32="TB1", H32="TB6"), "Modification",
    OR(H32="TB2", H32="TB7"), "Notification (Plan Characteristics)",
    OR(H32="TB3", H32="TB8"), "Requesting Publication",
    H32="TB4", "Updating Information",
    OR(H32="TB5", H32="TB9"), "Suppressing / Withdrawing",
    H32="GB1", "Digital Assignment (Modified)",
    H32="G11", "Fixed Service Assignment (GE06)",
    H32="G12", "Mobile/Other Assignment (GE06)",
    H32="G13", "Fixed/Mobile Receiving (RX)",
    H32="G14", "Typical TX Assignment (GE06)",
    H32="T11", "Fixed Service Assignment",
    H32="T12", "Terrestrial TX Assignment",
    H32="T13", "Terrestrial Receiving (RX)",
    H32="T14", "Typical TX Assignment",
    H32="T15", "Maritime Mobile Allotment",
    H32="T16", "Terrestrial TX (Plan Update)",
    H32="T17", "Adaptive System TX",
    TRUE, "Other"
)</f>
        <v>Notification (Plan Characteristics)</v>
      </c>
    </row>
    <row r="33" spans="1:19" x14ac:dyDescent="0.25">
      <c r="A33" s="4">
        <v>103010028</v>
      </c>
      <c r="B33" s="1" t="s">
        <v>8</v>
      </c>
      <c r="C33" s="1" t="s">
        <v>8</v>
      </c>
      <c r="D33" s="1" t="s">
        <v>61</v>
      </c>
      <c r="E33" s="1" t="s">
        <v>62</v>
      </c>
      <c r="F33" s="4">
        <v>666</v>
      </c>
      <c r="G33" s="1" t="s">
        <v>11</v>
      </c>
      <c r="H33" s="1" t="s">
        <v>12</v>
      </c>
      <c r="I33" s="1" t="s">
        <v>23</v>
      </c>
      <c r="J33" s="1" t="s">
        <v>24</v>
      </c>
      <c r="S33" s="1" t="str" cm="1">
        <f t="array" ref="S33">_xlfn.IFS(
    OR(H33="GS1", H33="DS1"), "T-DAB Assignment",
    OR(H33="GS2", H33="DS2"), "T-DAB Allotment",
    OR(H33="GT1", H33="DT1"), "DVB-T Assignment",
    OR(H33="GT2", H33="DT2"), "DVB-T Allotment",
    OR(H33="T02", H33="G02"), "Analogue TV Assignment",
    H33="T01", "FM Sound Assignment",
    H33="GA1", "Digital Allotment (DVB-T/T-DAB)",
    H33="T03", "LF/MF Sound Assignment",
    H33="T04", "MF Sound Assignment",
    OR(H33="TB1", H33="TB6"), "Modification",
    OR(H33="TB2", H33="TB7"), "Notification (Plan Characteristics)",
    OR(H33="TB3", H33="TB8"), "Requesting Publication",
    H33="TB4", "Updating Information",
    OR(H33="TB5", H33="TB9"), "Suppressing / Withdrawing",
    H33="GB1", "Digital Assignment (Modified)",
    H33="G11", "Fixed Service Assignment (GE06)",
    H33="G12", "Mobile/Other Assignment (GE06)",
    H33="G13", "Fixed/Mobile Receiving (RX)",
    H33="G14", "Typical TX Assignment (GE06)",
    H33="T11", "Fixed Service Assignment",
    H33="T12", "Terrestrial TX Assignment",
    H33="T13", "Terrestrial Receiving (RX)",
    H33="T14", "Typical TX Assignment",
    H33="T15", "Maritime Mobile Allotment",
    H33="T16", "Terrestrial TX (Plan Update)",
    H33="T17", "Adaptive System TX",
    TRUE, "Other"
)</f>
        <v>Notification (Plan Characteristics)</v>
      </c>
    </row>
    <row r="34" spans="1:19" x14ac:dyDescent="0.25">
      <c r="A34" s="4">
        <v>103010026</v>
      </c>
      <c r="B34" s="1" t="s">
        <v>8</v>
      </c>
      <c r="C34" s="1" t="s">
        <v>8</v>
      </c>
      <c r="D34" s="1" t="s">
        <v>63</v>
      </c>
      <c r="E34" s="1" t="s">
        <v>64</v>
      </c>
      <c r="F34" s="4">
        <v>658</v>
      </c>
      <c r="G34" s="1" t="s">
        <v>11</v>
      </c>
      <c r="H34" s="1" t="s">
        <v>12</v>
      </c>
      <c r="I34" s="1" t="s">
        <v>23</v>
      </c>
      <c r="J34" s="1" t="s">
        <v>24</v>
      </c>
      <c r="S34" s="1" t="str" cm="1">
        <f t="array" ref="S34">_xlfn.IFS(
    OR(H34="GS1", H34="DS1"), "T-DAB Assignment",
    OR(H34="GS2", H34="DS2"), "T-DAB Allotment",
    OR(H34="GT1", H34="DT1"), "DVB-T Assignment",
    OR(H34="GT2", H34="DT2"), "DVB-T Allotment",
    OR(H34="T02", H34="G02"), "Analogue TV Assignment",
    H34="T01", "FM Sound Assignment",
    H34="GA1", "Digital Allotment (DVB-T/T-DAB)",
    H34="T03", "LF/MF Sound Assignment",
    H34="T04", "MF Sound Assignment",
    OR(H34="TB1", H34="TB6"), "Modification",
    OR(H34="TB2", H34="TB7"), "Notification (Plan Characteristics)",
    OR(H34="TB3", H34="TB8"), "Requesting Publication",
    H34="TB4", "Updating Information",
    OR(H34="TB5", H34="TB9"), "Suppressing / Withdrawing",
    H34="GB1", "Digital Assignment (Modified)",
    H34="G11", "Fixed Service Assignment (GE06)",
    H34="G12", "Mobile/Other Assignment (GE06)",
    H34="G13", "Fixed/Mobile Receiving (RX)",
    H34="G14", "Typical TX Assignment (GE06)",
    H34="T11", "Fixed Service Assignment",
    H34="T12", "Terrestrial TX Assignment",
    H34="T13", "Terrestrial Receiving (RX)",
    H34="T14", "Typical TX Assignment",
    H34="T15", "Maritime Mobile Allotment",
    H34="T16", "Terrestrial TX (Plan Update)",
    H34="T17", "Adaptive System TX",
    TRUE, "Other"
)</f>
        <v>Notification (Plan Characteristics)</v>
      </c>
    </row>
    <row r="35" spans="1:19" x14ac:dyDescent="0.25">
      <c r="A35" s="4">
        <v>103010023</v>
      </c>
      <c r="B35" s="1" t="s">
        <v>8</v>
      </c>
      <c r="C35" s="1" t="s">
        <v>8</v>
      </c>
      <c r="D35" s="1" t="s">
        <v>45</v>
      </c>
      <c r="E35" s="1" t="s">
        <v>46</v>
      </c>
      <c r="F35" s="4">
        <v>658</v>
      </c>
      <c r="G35" s="1" t="s">
        <v>11</v>
      </c>
      <c r="H35" s="1" t="s">
        <v>12</v>
      </c>
      <c r="I35" s="1" t="s">
        <v>23</v>
      </c>
      <c r="J35" s="1" t="s">
        <v>24</v>
      </c>
      <c r="S35" s="1" t="str" cm="1">
        <f t="array" ref="S35">_xlfn.IFS(
    OR(H35="GS1", H35="DS1"), "T-DAB Assignment",
    OR(H35="GS2", H35="DS2"), "T-DAB Allotment",
    OR(H35="GT1", H35="DT1"), "DVB-T Assignment",
    OR(H35="GT2", H35="DT2"), "DVB-T Allotment",
    OR(H35="T02", H35="G02"), "Analogue TV Assignment",
    H35="T01", "FM Sound Assignment",
    H35="GA1", "Digital Allotment (DVB-T/T-DAB)",
    H35="T03", "LF/MF Sound Assignment",
    H35="T04", "MF Sound Assignment",
    OR(H35="TB1", H35="TB6"), "Modification",
    OR(H35="TB2", H35="TB7"), "Notification (Plan Characteristics)",
    OR(H35="TB3", H35="TB8"), "Requesting Publication",
    H35="TB4", "Updating Information",
    OR(H35="TB5", H35="TB9"), "Suppressing / Withdrawing",
    H35="GB1", "Digital Assignment (Modified)",
    H35="G11", "Fixed Service Assignment (GE06)",
    H35="G12", "Mobile/Other Assignment (GE06)",
    H35="G13", "Fixed/Mobile Receiving (RX)",
    H35="G14", "Typical TX Assignment (GE06)",
    H35="T11", "Fixed Service Assignment",
    H35="T12", "Terrestrial TX Assignment",
    H35="T13", "Terrestrial Receiving (RX)",
    H35="T14", "Typical TX Assignment",
    H35="T15", "Maritime Mobile Allotment",
    H35="T16", "Terrestrial TX (Plan Update)",
    H35="T17", "Adaptive System TX",
    TRUE, "Other"
)</f>
        <v>Notification (Plan Characteristics)</v>
      </c>
    </row>
    <row r="36" spans="1:19" x14ac:dyDescent="0.25">
      <c r="A36" s="4">
        <v>103010022</v>
      </c>
      <c r="B36" s="1" t="s">
        <v>8</v>
      </c>
      <c r="C36" s="1" t="s">
        <v>8</v>
      </c>
      <c r="D36" s="1" t="s">
        <v>65</v>
      </c>
      <c r="E36" s="1" t="s">
        <v>66</v>
      </c>
      <c r="F36" s="4">
        <v>658</v>
      </c>
      <c r="G36" s="1" t="s">
        <v>11</v>
      </c>
      <c r="H36" s="1" t="s">
        <v>12</v>
      </c>
      <c r="I36" s="1" t="s">
        <v>23</v>
      </c>
      <c r="J36" s="1" t="s">
        <v>24</v>
      </c>
      <c r="S36" s="1" t="str" cm="1">
        <f t="array" ref="S36">_xlfn.IFS(
    OR(H36="GS1", H36="DS1"), "T-DAB Assignment",
    OR(H36="GS2", H36="DS2"), "T-DAB Allotment",
    OR(H36="GT1", H36="DT1"), "DVB-T Assignment",
    OR(H36="GT2", H36="DT2"), "DVB-T Allotment",
    OR(H36="T02", H36="G02"), "Analogue TV Assignment",
    H36="T01", "FM Sound Assignment",
    H36="GA1", "Digital Allotment (DVB-T/T-DAB)",
    H36="T03", "LF/MF Sound Assignment",
    H36="T04", "MF Sound Assignment",
    OR(H36="TB1", H36="TB6"), "Modification",
    OR(H36="TB2", H36="TB7"), "Notification (Plan Characteristics)",
    OR(H36="TB3", H36="TB8"), "Requesting Publication",
    H36="TB4", "Updating Information",
    OR(H36="TB5", H36="TB9"), "Suppressing / Withdrawing",
    H36="GB1", "Digital Assignment (Modified)",
    H36="G11", "Fixed Service Assignment (GE06)",
    H36="G12", "Mobile/Other Assignment (GE06)",
    H36="G13", "Fixed/Mobile Receiving (RX)",
    H36="G14", "Typical TX Assignment (GE06)",
    H36="T11", "Fixed Service Assignment",
    H36="T12", "Terrestrial TX Assignment",
    H36="T13", "Terrestrial Receiving (RX)",
    H36="T14", "Typical TX Assignment",
    H36="T15", "Maritime Mobile Allotment",
    H36="T16", "Terrestrial TX (Plan Update)",
    H36="T17", "Adaptive System TX",
    TRUE, "Other"
)</f>
        <v>Notification (Plan Characteristics)</v>
      </c>
    </row>
    <row r="37" spans="1:19" x14ac:dyDescent="0.25">
      <c r="A37" s="4">
        <v>103010020</v>
      </c>
      <c r="B37" s="1" t="s">
        <v>8</v>
      </c>
      <c r="C37" s="1" t="s">
        <v>8</v>
      </c>
      <c r="D37" s="1" t="s">
        <v>37</v>
      </c>
      <c r="E37" s="1" t="s">
        <v>38</v>
      </c>
      <c r="F37" s="4">
        <v>650</v>
      </c>
      <c r="G37" s="1" t="s">
        <v>11</v>
      </c>
      <c r="H37" s="1" t="s">
        <v>12</v>
      </c>
      <c r="I37" s="1" t="s">
        <v>23</v>
      </c>
      <c r="J37" s="1" t="s">
        <v>24</v>
      </c>
      <c r="S37" s="1" t="str" cm="1">
        <f t="array" ref="S37">_xlfn.IFS(
    OR(H37="GS1", H37="DS1"), "T-DAB Assignment",
    OR(H37="GS2", H37="DS2"), "T-DAB Allotment",
    OR(H37="GT1", H37="DT1"), "DVB-T Assignment",
    OR(H37="GT2", H37="DT2"), "DVB-T Allotment",
    OR(H37="T02", H37="G02"), "Analogue TV Assignment",
    H37="T01", "FM Sound Assignment",
    H37="GA1", "Digital Allotment (DVB-T/T-DAB)",
    H37="T03", "LF/MF Sound Assignment",
    H37="T04", "MF Sound Assignment",
    OR(H37="TB1", H37="TB6"), "Modification",
    OR(H37="TB2", H37="TB7"), "Notification (Plan Characteristics)",
    OR(H37="TB3", H37="TB8"), "Requesting Publication",
    H37="TB4", "Updating Information",
    OR(H37="TB5", H37="TB9"), "Suppressing / Withdrawing",
    H37="GB1", "Digital Assignment (Modified)",
    H37="G11", "Fixed Service Assignment (GE06)",
    H37="G12", "Mobile/Other Assignment (GE06)",
    H37="G13", "Fixed/Mobile Receiving (RX)",
    H37="G14", "Typical TX Assignment (GE06)",
    H37="T11", "Fixed Service Assignment",
    H37="T12", "Terrestrial TX Assignment",
    H37="T13", "Terrestrial Receiving (RX)",
    H37="T14", "Typical TX Assignment",
    H37="T15", "Maritime Mobile Allotment",
    H37="T16", "Terrestrial TX (Plan Update)",
    H37="T17", "Adaptive System TX",
    TRUE, "Other"
)</f>
        <v>Notification (Plan Characteristics)</v>
      </c>
    </row>
    <row r="38" spans="1:19" x14ac:dyDescent="0.25">
      <c r="A38" s="4">
        <v>103010019</v>
      </c>
      <c r="B38" s="1" t="s">
        <v>8</v>
      </c>
      <c r="C38" s="1" t="s">
        <v>8</v>
      </c>
      <c r="D38" s="1" t="s">
        <v>67</v>
      </c>
      <c r="E38" s="1" t="s">
        <v>68</v>
      </c>
      <c r="F38" s="4">
        <v>650</v>
      </c>
      <c r="G38" s="1" t="s">
        <v>11</v>
      </c>
      <c r="H38" s="1" t="s">
        <v>12</v>
      </c>
      <c r="I38" s="1" t="s">
        <v>23</v>
      </c>
      <c r="J38" s="1" t="s">
        <v>24</v>
      </c>
      <c r="S38" s="1" t="str" cm="1">
        <f t="array" ref="S38">_xlfn.IFS(
    OR(H38="GS1", H38="DS1"), "T-DAB Assignment",
    OR(H38="GS2", H38="DS2"), "T-DAB Allotment",
    OR(H38="GT1", H38="DT1"), "DVB-T Assignment",
    OR(H38="GT2", H38="DT2"), "DVB-T Allotment",
    OR(H38="T02", H38="G02"), "Analogue TV Assignment",
    H38="T01", "FM Sound Assignment",
    H38="GA1", "Digital Allotment (DVB-T/T-DAB)",
    H38="T03", "LF/MF Sound Assignment",
    H38="T04", "MF Sound Assignment",
    OR(H38="TB1", H38="TB6"), "Modification",
    OR(H38="TB2", H38="TB7"), "Notification (Plan Characteristics)",
    OR(H38="TB3", H38="TB8"), "Requesting Publication",
    H38="TB4", "Updating Information",
    OR(H38="TB5", H38="TB9"), "Suppressing / Withdrawing",
    H38="GB1", "Digital Assignment (Modified)",
    H38="G11", "Fixed Service Assignment (GE06)",
    H38="G12", "Mobile/Other Assignment (GE06)",
    H38="G13", "Fixed/Mobile Receiving (RX)",
    H38="G14", "Typical TX Assignment (GE06)",
    H38="T11", "Fixed Service Assignment",
    H38="T12", "Terrestrial TX Assignment",
    H38="T13", "Terrestrial Receiving (RX)",
    H38="T14", "Typical TX Assignment",
    H38="T15", "Maritime Mobile Allotment",
    H38="T16", "Terrestrial TX (Plan Update)",
    H38="T17", "Adaptive System TX",
    TRUE, "Other"
)</f>
        <v>Notification (Plan Characteristics)</v>
      </c>
    </row>
    <row r="39" spans="1:19" x14ac:dyDescent="0.25">
      <c r="A39" s="4">
        <v>103010017</v>
      </c>
      <c r="B39" s="1" t="s">
        <v>8</v>
      </c>
      <c r="C39" s="1" t="s">
        <v>8</v>
      </c>
      <c r="D39" s="1" t="s">
        <v>49</v>
      </c>
      <c r="E39" s="1" t="s">
        <v>50</v>
      </c>
      <c r="F39" s="4">
        <v>650</v>
      </c>
      <c r="G39" s="1" t="s">
        <v>11</v>
      </c>
      <c r="H39" s="1" t="s">
        <v>12</v>
      </c>
      <c r="I39" s="1" t="s">
        <v>23</v>
      </c>
      <c r="J39" s="1" t="s">
        <v>24</v>
      </c>
      <c r="S39" s="1" t="str" cm="1">
        <f t="array" ref="S39">_xlfn.IFS(
    OR(H39="GS1", H39="DS1"), "T-DAB Assignment",
    OR(H39="GS2", H39="DS2"), "T-DAB Allotment",
    OR(H39="GT1", H39="DT1"), "DVB-T Assignment",
    OR(H39="GT2", H39="DT2"), "DVB-T Allotment",
    OR(H39="T02", H39="G02"), "Analogue TV Assignment",
    H39="T01", "FM Sound Assignment",
    H39="GA1", "Digital Allotment (DVB-T/T-DAB)",
    H39="T03", "LF/MF Sound Assignment",
    H39="T04", "MF Sound Assignment",
    OR(H39="TB1", H39="TB6"), "Modification",
    OR(H39="TB2", H39="TB7"), "Notification (Plan Characteristics)",
    OR(H39="TB3", H39="TB8"), "Requesting Publication",
    H39="TB4", "Updating Information",
    OR(H39="TB5", H39="TB9"), "Suppressing / Withdrawing",
    H39="GB1", "Digital Assignment (Modified)",
    H39="G11", "Fixed Service Assignment (GE06)",
    H39="G12", "Mobile/Other Assignment (GE06)",
    H39="G13", "Fixed/Mobile Receiving (RX)",
    H39="G14", "Typical TX Assignment (GE06)",
    H39="T11", "Fixed Service Assignment",
    H39="T12", "Terrestrial TX Assignment",
    H39="T13", "Terrestrial Receiving (RX)",
    H39="T14", "Typical TX Assignment",
    H39="T15", "Maritime Mobile Allotment",
    H39="T16", "Terrestrial TX (Plan Update)",
    H39="T17", "Adaptive System TX",
    TRUE, "Other"
)</f>
        <v>Notification (Plan Characteristics)</v>
      </c>
    </row>
    <row r="40" spans="1:19" x14ac:dyDescent="0.25">
      <c r="A40" s="4">
        <v>103010016</v>
      </c>
      <c r="B40" s="1" t="s">
        <v>8</v>
      </c>
      <c r="C40" s="1" t="s">
        <v>8</v>
      </c>
      <c r="D40" s="1" t="s">
        <v>51</v>
      </c>
      <c r="E40" s="1" t="s">
        <v>52</v>
      </c>
      <c r="F40" s="4">
        <v>650</v>
      </c>
      <c r="G40" s="1" t="s">
        <v>11</v>
      </c>
      <c r="H40" s="1" t="s">
        <v>12</v>
      </c>
      <c r="I40" s="1" t="s">
        <v>23</v>
      </c>
      <c r="J40" s="1" t="s">
        <v>24</v>
      </c>
      <c r="S40" s="1" t="str" cm="1">
        <f t="array" ref="S40">_xlfn.IFS(
    OR(H40="GS1", H40="DS1"), "T-DAB Assignment",
    OR(H40="GS2", H40="DS2"), "T-DAB Allotment",
    OR(H40="GT1", H40="DT1"), "DVB-T Assignment",
    OR(H40="GT2", H40="DT2"), "DVB-T Allotment",
    OR(H40="T02", H40="G02"), "Analogue TV Assignment",
    H40="T01", "FM Sound Assignment",
    H40="GA1", "Digital Allotment (DVB-T/T-DAB)",
    H40="T03", "LF/MF Sound Assignment",
    H40="T04", "MF Sound Assignment",
    OR(H40="TB1", H40="TB6"), "Modification",
    OR(H40="TB2", H40="TB7"), "Notification (Plan Characteristics)",
    OR(H40="TB3", H40="TB8"), "Requesting Publication",
    H40="TB4", "Updating Information",
    OR(H40="TB5", H40="TB9"), "Suppressing / Withdrawing",
    H40="GB1", "Digital Assignment (Modified)",
    H40="G11", "Fixed Service Assignment (GE06)",
    H40="G12", "Mobile/Other Assignment (GE06)",
    H40="G13", "Fixed/Mobile Receiving (RX)",
    H40="G14", "Typical TX Assignment (GE06)",
    H40="T11", "Fixed Service Assignment",
    H40="T12", "Terrestrial TX Assignment",
    H40="T13", "Terrestrial Receiving (RX)",
    H40="T14", "Typical TX Assignment",
    H40="T15", "Maritime Mobile Allotment",
    H40="T16", "Terrestrial TX (Plan Update)",
    H40="T17", "Adaptive System TX",
    TRUE, "Other"
)</f>
        <v>Notification (Plan Characteristics)</v>
      </c>
    </row>
    <row r="41" spans="1:19" x14ac:dyDescent="0.25">
      <c r="A41" s="4">
        <v>103010014</v>
      </c>
      <c r="B41" s="1" t="s">
        <v>8</v>
      </c>
      <c r="C41" s="1" t="s">
        <v>8</v>
      </c>
      <c r="D41" s="1" t="s">
        <v>69</v>
      </c>
      <c r="E41" s="1" t="s">
        <v>70</v>
      </c>
      <c r="F41" s="4">
        <v>650</v>
      </c>
      <c r="G41" s="1" t="s">
        <v>11</v>
      </c>
      <c r="H41" s="1" t="s">
        <v>12</v>
      </c>
      <c r="I41" s="1" t="s">
        <v>23</v>
      </c>
      <c r="J41" s="1" t="s">
        <v>24</v>
      </c>
      <c r="S41" s="1" t="str" cm="1">
        <f t="array" ref="S41">_xlfn.IFS(
    OR(H41="GS1", H41="DS1"), "T-DAB Assignment",
    OR(H41="GS2", H41="DS2"), "T-DAB Allotment",
    OR(H41="GT1", H41="DT1"), "DVB-T Assignment",
    OR(H41="GT2", H41="DT2"), "DVB-T Allotment",
    OR(H41="T02", H41="G02"), "Analogue TV Assignment",
    H41="T01", "FM Sound Assignment",
    H41="GA1", "Digital Allotment (DVB-T/T-DAB)",
    H41="T03", "LF/MF Sound Assignment",
    H41="T04", "MF Sound Assignment",
    OR(H41="TB1", H41="TB6"), "Modification",
    OR(H41="TB2", H41="TB7"), "Notification (Plan Characteristics)",
    OR(H41="TB3", H41="TB8"), "Requesting Publication",
    H41="TB4", "Updating Information",
    OR(H41="TB5", H41="TB9"), "Suppressing / Withdrawing",
    H41="GB1", "Digital Assignment (Modified)",
    H41="G11", "Fixed Service Assignment (GE06)",
    H41="G12", "Mobile/Other Assignment (GE06)",
    H41="G13", "Fixed/Mobile Receiving (RX)",
    H41="G14", "Typical TX Assignment (GE06)",
    H41="T11", "Fixed Service Assignment",
    H41="T12", "Terrestrial TX Assignment",
    H41="T13", "Terrestrial Receiving (RX)",
    H41="T14", "Typical TX Assignment",
    H41="T15", "Maritime Mobile Allotment",
    H41="T16", "Terrestrial TX (Plan Update)",
    H41="T17", "Adaptive System TX",
    TRUE, "Other"
)</f>
        <v>Notification (Plan Characteristics)</v>
      </c>
    </row>
    <row r="42" spans="1:19" x14ac:dyDescent="0.25">
      <c r="A42" s="4">
        <v>103010012</v>
      </c>
      <c r="B42" s="1" t="s">
        <v>8</v>
      </c>
      <c r="C42" s="1" t="s">
        <v>8</v>
      </c>
      <c r="D42" s="1" t="s">
        <v>53</v>
      </c>
      <c r="E42" s="1" t="s">
        <v>54</v>
      </c>
      <c r="F42" s="4">
        <v>642</v>
      </c>
      <c r="G42" s="1" t="s">
        <v>11</v>
      </c>
      <c r="H42" s="1" t="s">
        <v>12</v>
      </c>
      <c r="I42" s="1" t="s">
        <v>23</v>
      </c>
      <c r="J42" s="1" t="s">
        <v>24</v>
      </c>
      <c r="S42" s="1" t="str" cm="1">
        <f t="array" ref="S42">_xlfn.IFS(
    OR(H42="GS1", H42="DS1"), "T-DAB Assignment",
    OR(H42="GS2", H42="DS2"), "T-DAB Allotment",
    OR(H42="GT1", H42="DT1"), "DVB-T Assignment",
    OR(H42="GT2", H42="DT2"), "DVB-T Allotment",
    OR(H42="T02", H42="G02"), "Analogue TV Assignment",
    H42="T01", "FM Sound Assignment",
    H42="GA1", "Digital Allotment (DVB-T/T-DAB)",
    H42="T03", "LF/MF Sound Assignment",
    H42="T04", "MF Sound Assignment",
    OR(H42="TB1", H42="TB6"), "Modification",
    OR(H42="TB2", H42="TB7"), "Notification (Plan Characteristics)",
    OR(H42="TB3", H42="TB8"), "Requesting Publication",
    H42="TB4", "Updating Information",
    OR(H42="TB5", H42="TB9"), "Suppressing / Withdrawing",
    H42="GB1", "Digital Assignment (Modified)",
    H42="G11", "Fixed Service Assignment (GE06)",
    H42="G12", "Mobile/Other Assignment (GE06)",
    H42="G13", "Fixed/Mobile Receiving (RX)",
    H42="G14", "Typical TX Assignment (GE06)",
    H42="T11", "Fixed Service Assignment",
    H42="T12", "Terrestrial TX Assignment",
    H42="T13", "Terrestrial Receiving (RX)",
    H42="T14", "Typical TX Assignment",
    H42="T15", "Maritime Mobile Allotment",
    H42="T16", "Terrestrial TX (Plan Update)",
    H42="T17", "Adaptive System TX",
    TRUE, "Other"
)</f>
        <v>Notification (Plan Characteristics)</v>
      </c>
    </row>
    <row r="43" spans="1:19" x14ac:dyDescent="0.25">
      <c r="A43" s="4">
        <v>103010011</v>
      </c>
      <c r="B43" s="1" t="s">
        <v>8</v>
      </c>
      <c r="C43" s="1" t="s">
        <v>8</v>
      </c>
      <c r="D43" s="1" t="s">
        <v>55</v>
      </c>
      <c r="E43" s="1" t="s">
        <v>56</v>
      </c>
      <c r="F43" s="4">
        <v>642</v>
      </c>
      <c r="G43" s="1" t="s">
        <v>11</v>
      </c>
      <c r="H43" s="1" t="s">
        <v>12</v>
      </c>
      <c r="I43" s="1" t="s">
        <v>23</v>
      </c>
      <c r="J43" s="1" t="s">
        <v>24</v>
      </c>
      <c r="S43" s="1" t="str" cm="1">
        <f t="array" ref="S43">_xlfn.IFS(
    OR(H43="GS1", H43="DS1"), "T-DAB Assignment",
    OR(H43="GS2", H43="DS2"), "T-DAB Allotment",
    OR(H43="GT1", H43="DT1"), "DVB-T Assignment",
    OR(H43="GT2", H43="DT2"), "DVB-T Allotment",
    OR(H43="T02", H43="G02"), "Analogue TV Assignment",
    H43="T01", "FM Sound Assignment",
    H43="GA1", "Digital Allotment (DVB-T/T-DAB)",
    H43="T03", "LF/MF Sound Assignment",
    H43="T04", "MF Sound Assignment",
    OR(H43="TB1", H43="TB6"), "Modification",
    OR(H43="TB2", H43="TB7"), "Notification (Plan Characteristics)",
    OR(H43="TB3", H43="TB8"), "Requesting Publication",
    H43="TB4", "Updating Information",
    OR(H43="TB5", H43="TB9"), "Suppressing / Withdrawing",
    H43="GB1", "Digital Assignment (Modified)",
    H43="G11", "Fixed Service Assignment (GE06)",
    H43="G12", "Mobile/Other Assignment (GE06)",
    H43="G13", "Fixed/Mobile Receiving (RX)",
    H43="G14", "Typical TX Assignment (GE06)",
    H43="T11", "Fixed Service Assignment",
    H43="T12", "Terrestrial TX Assignment",
    H43="T13", "Terrestrial Receiving (RX)",
    H43="T14", "Typical TX Assignment",
    H43="T15", "Maritime Mobile Allotment",
    H43="T16", "Terrestrial TX (Plan Update)",
    H43="T17", "Adaptive System TX",
    TRUE, "Other"
)</f>
        <v>Notification (Plan Characteristics)</v>
      </c>
    </row>
    <row r="44" spans="1:19" x14ac:dyDescent="0.25">
      <c r="A44" s="4">
        <v>103010010</v>
      </c>
      <c r="B44" s="1" t="s">
        <v>8</v>
      </c>
      <c r="C44" s="1" t="s">
        <v>8</v>
      </c>
      <c r="D44" s="1" t="s">
        <v>57</v>
      </c>
      <c r="E44" s="1" t="s">
        <v>58</v>
      </c>
      <c r="F44" s="4">
        <v>642</v>
      </c>
      <c r="G44" s="1" t="s">
        <v>11</v>
      </c>
      <c r="H44" s="1" t="s">
        <v>12</v>
      </c>
      <c r="I44" s="1" t="s">
        <v>23</v>
      </c>
      <c r="J44" s="1" t="s">
        <v>24</v>
      </c>
      <c r="S44" s="1" t="str" cm="1">
        <f t="array" ref="S44">_xlfn.IFS(
    OR(H44="GS1", H44="DS1"), "T-DAB Assignment",
    OR(H44="GS2", H44="DS2"), "T-DAB Allotment",
    OR(H44="GT1", H44="DT1"), "DVB-T Assignment",
    OR(H44="GT2", H44="DT2"), "DVB-T Allotment",
    OR(H44="T02", H44="G02"), "Analogue TV Assignment",
    H44="T01", "FM Sound Assignment",
    H44="GA1", "Digital Allotment (DVB-T/T-DAB)",
    H44="T03", "LF/MF Sound Assignment",
    H44="T04", "MF Sound Assignment",
    OR(H44="TB1", H44="TB6"), "Modification",
    OR(H44="TB2", H44="TB7"), "Notification (Plan Characteristics)",
    OR(H44="TB3", H44="TB8"), "Requesting Publication",
    H44="TB4", "Updating Information",
    OR(H44="TB5", H44="TB9"), "Suppressing / Withdrawing",
    H44="GB1", "Digital Assignment (Modified)",
    H44="G11", "Fixed Service Assignment (GE06)",
    H44="G12", "Mobile/Other Assignment (GE06)",
    H44="G13", "Fixed/Mobile Receiving (RX)",
    H44="G14", "Typical TX Assignment (GE06)",
    H44="T11", "Fixed Service Assignment",
    H44="T12", "Terrestrial TX Assignment",
    H44="T13", "Terrestrial Receiving (RX)",
    H44="T14", "Typical TX Assignment",
    H44="T15", "Maritime Mobile Allotment",
    H44="T16", "Terrestrial TX (Plan Update)",
    H44="T17", "Adaptive System TX",
    TRUE, "Other"
)</f>
        <v>Notification (Plan Characteristics)</v>
      </c>
    </row>
    <row r="45" spans="1:19" x14ac:dyDescent="0.25">
      <c r="A45" s="4">
        <v>103010007</v>
      </c>
      <c r="B45" s="1" t="s">
        <v>8</v>
      </c>
      <c r="C45" s="1" t="s">
        <v>8</v>
      </c>
      <c r="D45" s="1" t="s">
        <v>61</v>
      </c>
      <c r="E45" s="1" t="s">
        <v>62</v>
      </c>
      <c r="F45" s="4">
        <v>642</v>
      </c>
      <c r="G45" s="1" t="s">
        <v>11</v>
      </c>
      <c r="H45" s="1" t="s">
        <v>12</v>
      </c>
      <c r="I45" s="1" t="s">
        <v>23</v>
      </c>
      <c r="J45" s="1" t="s">
        <v>24</v>
      </c>
      <c r="S45" s="1" t="str" cm="1">
        <f t="array" ref="S45">_xlfn.IFS(
    OR(H45="GS1", H45="DS1"), "T-DAB Assignment",
    OR(H45="GS2", H45="DS2"), "T-DAB Allotment",
    OR(H45="GT1", H45="DT1"), "DVB-T Assignment",
    OR(H45="GT2", H45="DT2"), "DVB-T Allotment",
    OR(H45="T02", H45="G02"), "Analogue TV Assignment",
    H45="T01", "FM Sound Assignment",
    H45="GA1", "Digital Allotment (DVB-T/T-DAB)",
    H45="T03", "LF/MF Sound Assignment",
    H45="T04", "MF Sound Assignment",
    OR(H45="TB1", H45="TB6"), "Modification",
    OR(H45="TB2", H45="TB7"), "Notification (Plan Characteristics)",
    OR(H45="TB3", H45="TB8"), "Requesting Publication",
    H45="TB4", "Updating Information",
    OR(H45="TB5", H45="TB9"), "Suppressing / Withdrawing",
    H45="GB1", "Digital Assignment (Modified)",
    H45="G11", "Fixed Service Assignment (GE06)",
    H45="G12", "Mobile/Other Assignment (GE06)",
    H45="G13", "Fixed/Mobile Receiving (RX)",
    H45="G14", "Typical TX Assignment (GE06)",
    H45="T11", "Fixed Service Assignment",
    H45="T12", "Terrestrial TX Assignment",
    H45="T13", "Terrestrial Receiving (RX)",
    H45="T14", "Typical TX Assignment",
    H45="T15", "Maritime Mobile Allotment",
    H45="T16", "Terrestrial TX (Plan Update)",
    H45="T17", "Adaptive System TX",
    TRUE, "Other"
)</f>
        <v>Notification (Plan Characteristics)</v>
      </c>
    </row>
    <row r="46" spans="1:19" x14ac:dyDescent="0.25">
      <c r="A46" s="4">
        <v>103010003</v>
      </c>
      <c r="B46" s="1" t="s">
        <v>8</v>
      </c>
      <c r="C46" s="1" t="s">
        <v>8</v>
      </c>
      <c r="D46" s="1" t="s">
        <v>63</v>
      </c>
      <c r="E46" s="1" t="s">
        <v>64</v>
      </c>
      <c r="F46" s="4">
        <v>634</v>
      </c>
      <c r="G46" s="1" t="s">
        <v>11</v>
      </c>
      <c r="H46" s="1" t="s">
        <v>12</v>
      </c>
      <c r="I46" s="1" t="s">
        <v>23</v>
      </c>
      <c r="J46" s="1" t="s">
        <v>24</v>
      </c>
      <c r="S46" s="1" t="str" cm="1">
        <f t="array" ref="S46">_xlfn.IFS(
    OR(H46="GS1", H46="DS1"), "T-DAB Assignment",
    OR(H46="GS2", H46="DS2"), "T-DAB Allotment",
    OR(H46="GT1", H46="DT1"), "DVB-T Assignment",
    OR(H46="GT2", H46="DT2"), "DVB-T Allotment",
    OR(H46="T02", H46="G02"), "Analogue TV Assignment",
    H46="T01", "FM Sound Assignment",
    H46="GA1", "Digital Allotment (DVB-T/T-DAB)",
    H46="T03", "LF/MF Sound Assignment",
    H46="T04", "MF Sound Assignment",
    OR(H46="TB1", H46="TB6"), "Modification",
    OR(H46="TB2", H46="TB7"), "Notification (Plan Characteristics)",
    OR(H46="TB3", H46="TB8"), "Requesting Publication",
    H46="TB4", "Updating Information",
    OR(H46="TB5", H46="TB9"), "Suppressing / Withdrawing",
    H46="GB1", "Digital Assignment (Modified)",
    H46="G11", "Fixed Service Assignment (GE06)",
    H46="G12", "Mobile/Other Assignment (GE06)",
    H46="G13", "Fixed/Mobile Receiving (RX)",
    H46="G14", "Typical TX Assignment (GE06)",
    H46="T11", "Fixed Service Assignment",
    H46="T12", "Terrestrial TX Assignment",
    H46="T13", "Terrestrial Receiving (RX)",
    H46="T14", "Typical TX Assignment",
    H46="T15", "Maritime Mobile Allotment",
    H46="T16", "Terrestrial TX (Plan Update)",
    H46="T17", "Adaptive System TX",
    TRUE, "Other"
)</f>
        <v>Notification (Plan Characteristics)</v>
      </c>
    </row>
    <row r="47" spans="1:19" x14ac:dyDescent="0.25">
      <c r="A47" s="4">
        <v>103009999</v>
      </c>
      <c r="B47" s="1" t="s">
        <v>8</v>
      </c>
      <c r="C47" s="1" t="s">
        <v>8</v>
      </c>
      <c r="D47" s="1" t="s">
        <v>71</v>
      </c>
      <c r="E47" s="1" t="s">
        <v>72</v>
      </c>
      <c r="F47" s="4">
        <v>634</v>
      </c>
      <c r="G47" s="1" t="s">
        <v>11</v>
      </c>
      <c r="H47" s="1" t="s">
        <v>12</v>
      </c>
      <c r="I47" s="1" t="s">
        <v>23</v>
      </c>
      <c r="J47" s="1" t="s">
        <v>24</v>
      </c>
      <c r="S47" s="1" t="str" cm="1">
        <f t="array" ref="S47">_xlfn.IFS(
    OR(H47="GS1", H47="DS1"), "T-DAB Assignment",
    OR(H47="GS2", H47="DS2"), "T-DAB Allotment",
    OR(H47="GT1", H47="DT1"), "DVB-T Assignment",
    OR(H47="GT2", H47="DT2"), "DVB-T Allotment",
    OR(H47="T02", H47="G02"), "Analogue TV Assignment",
    H47="T01", "FM Sound Assignment",
    H47="GA1", "Digital Allotment (DVB-T/T-DAB)",
    H47="T03", "LF/MF Sound Assignment",
    H47="T04", "MF Sound Assignment",
    OR(H47="TB1", H47="TB6"), "Modification",
    OR(H47="TB2", H47="TB7"), "Notification (Plan Characteristics)",
    OR(H47="TB3", H47="TB8"), "Requesting Publication",
    H47="TB4", "Updating Information",
    OR(H47="TB5", H47="TB9"), "Suppressing / Withdrawing",
    H47="GB1", "Digital Assignment (Modified)",
    H47="G11", "Fixed Service Assignment (GE06)",
    H47="G12", "Mobile/Other Assignment (GE06)",
    H47="G13", "Fixed/Mobile Receiving (RX)",
    H47="G14", "Typical TX Assignment (GE06)",
    H47="T11", "Fixed Service Assignment",
    H47="T12", "Terrestrial TX Assignment",
    H47="T13", "Terrestrial Receiving (RX)",
    H47="T14", "Typical TX Assignment",
    H47="T15", "Maritime Mobile Allotment",
    H47="T16", "Terrestrial TX (Plan Update)",
    H47="T17", "Adaptive System TX",
    TRUE, "Other"
)</f>
        <v>Notification (Plan Characteristics)</v>
      </c>
    </row>
    <row r="48" spans="1:19" x14ac:dyDescent="0.25">
      <c r="A48" s="4">
        <v>103009997</v>
      </c>
      <c r="B48" s="1" t="s">
        <v>8</v>
      </c>
      <c r="C48" s="1" t="s">
        <v>8</v>
      </c>
      <c r="D48" s="1" t="s">
        <v>45</v>
      </c>
      <c r="E48" s="1" t="s">
        <v>46</v>
      </c>
      <c r="F48" s="4">
        <v>634</v>
      </c>
      <c r="G48" s="1" t="s">
        <v>11</v>
      </c>
      <c r="H48" s="1" t="s">
        <v>12</v>
      </c>
      <c r="I48" s="1" t="s">
        <v>23</v>
      </c>
      <c r="J48" s="1" t="s">
        <v>24</v>
      </c>
      <c r="S48" s="1" t="str" cm="1">
        <f t="array" ref="S48">_xlfn.IFS(
    OR(H48="GS1", H48="DS1"), "T-DAB Assignment",
    OR(H48="GS2", H48="DS2"), "T-DAB Allotment",
    OR(H48="GT1", H48="DT1"), "DVB-T Assignment",
    OR(H48="GT2", H48="DT2"), "DVB-T Allotment",
    OR(H48="T02", H48="G02"), "Analogue TV Assignment",
    H48="T01", "FM Sound Assignment",
    H48="GA1", "Digital Allotment (DVB-T/T-DAB)",
    H48="T03", "LF/MF Sound Assignment",
    H48="T04", "MF Sound Assignment",
    OR(H48="TB1", H48="TB6"), "Modification",
    OR(H48="TB2", H48="TB7"), "Notification (Plan Characteristics)",
    OR(H48="TB3", H48="TB8"), "Requesting Publication",
    H48="TB4", "Updating Information",
    OR(H48="TB5", H48="TB9"), "Suppressing / Withdrawing",
    H48="GB1", "Digital Assignment (Modified)",
    H48="G11", "Fixed Service Assignment (GE06)",
    H48="G12", "Mobile/Other Assignment (GE06)",
    H48="G13", "Fixed/Mobile Receiving (RX)",
    H48="G14", "Typical TX Assignment (GE06)",
    H48="T11", "Fixed Service Assignment",
    H48="T12", "Terrestrial TX Assignment",
    H48="T13", "Terrestrial Receiving (RX)",
    H48="T14", "Typical TX Assignment",
    H48="T15", "Maritime Mobile Allotment",
    H48="T16", "Terrestrial TX (Plan Update)",
    H48="T17", "Adaptive System TX",
    TRUE, "Other"
)</f>
        <v>Notification (Plan Characteristics)</v>
      </c>
    </row>
    <row r="49" spans="1:19" x14ac:dyDescent="0.25">
      <c r="A49" s="4">
        <v>103009996</v>
      </c>
      <c r="B49" s="1" t="s">
        <v>8</v>
      </c>
      <c r="C49" s="1" t="s">
        <v>8</v>
      </c>
      <c r="D49" s="1" t="s">
        <v>65</v>
      </c>
      <c r="E49" s="1" t="s">
        <v>66</v>
      </c>
      <c r="F49" s="4">
        <v>634</v>
      </c>
      <c r="G49" s="1" t="s">
        <v>11</v>
      </c>
      <c r="H49" s="1" t="s">
        <v>12</v>
      </c>
      <c r="I49" s="1" t="s">
        <v>23</v>
      </c>
      <c r="J49" s="1" t="s">
        <v>24</v>
      </c>
      <c r="S49" s="1" t="str" cm="1">
        <f t="array" ref="S49">_xlfn.IFS(
    OR(H49="GS1", H49="DS1"), "T-DAB Assignment",
    OR(H49="GS2", H49="DS2"), "T-DAB Allotment",
    OR(H49="GT1", H49="DT1"), "DVB-T Assignment",
    OR(H49="GT2", H49="DT2"), "DVB-T Allotment",
    OR(H49="T02", H49="G02"), "Analogue TV Assignment",
    H49="T01", "FM Sound Assignment",
    H49="GA1", "Digital Allotment (DVB-T/T-DAB)",
    H49="T03", "LF/MF Sound Assignment",
    H49="T04", "MF Sound Assignment",
    OR(H49="TB1", H49="TB6"), "Modification",
    OR(H49="TB2", H49="TB7"), "Notification (Plan Characteristics)",
    OR(H49="TB3", H49="TB8"), "Requesting Publication",
    H49="TB4", "Updating Information",
    OR(H49="TB5", H49="TB9"), "Suppressing / Withdrawing",
    H49="GB1", "Digital Assignment (Modified)",
    H49="G11", "Fixed Service Assignment (GE06)",
    H49="G12", "Mobile/Other Assignment (GE06)",
    H49="G13", "Fixed/Mobile Receiving (RX)",
    H49="G14", "Typical TX Assignment (GE06)",
    H49="T11", "Fixed Service Assignment",
    H49="T12", "Terrestrial TX Assignment",
    H49="T13", "Terrestrial Receiving (RX)",
    H49="T14", "Typical TX Assignment",
    H49="T15", "Maritime Mobile Allotment",
    H49="T16", "Terrestrial TX (Plan Update)",
    H49="T17", "Adaptive System TX",
    TRUE, "Other"
)</f>
        <v>Notification (Plan Characteristics)</v>
      </c>
    </row>
    <row r="50" spans="1:19" x14ac:dyDescent="0.25">
      <c r="A50" s="4">
        <v>103009994</v>
      </c>
      <c r="B50" s="1" t="s">
        <v>8</v>
      </c>
      <c r="C50" s="1" t="s">
        <v>8</v>
      </c>
      <c r="D50" s="1" t="s">
        <v>67</v>
      </c>
      <c r="E50" s="1" t="s">
        <v>68</v>
      </c>
      <c r="F50" s="4">
        <v>626</v>
      </c>
      <c r="G50" s="1" t="s">
        <v>11</v>
      </c>
      <c r="H50" s="1" t="s">
        <v>12</v>
      </c>
      <c r="I50" s="1" t="s">
        <v>23</v>
      </c>
      <c r="J50" s="1" t="s">
        <v>24</v>
      </c>
      <c r="S50" s="1" t="str" cm="1">
        <f t="array" ref="S50">_xlfn.IFS(
    OR(H50="GS1", H50="DS1"), "T-DAB Assignment",
    OR(H50="GS2", H50="DS2"), "T-DAB Allotment",
    OR(H50="GT1", H50="DT1"), "DVB-T Assignment",
    OR(H50="GT2", H50="DT2"), "DVB-T Allotment",
    OR(H50="T02", H50="G02"), "Analogue TV Assignment",
    H50="T01", "FM Sound Assignment",
    H50="GA1", "Digital Allotment (DVB-T/T-DAB)",
    H50="T03", "LF/MF Sound Assignment",
    H50="T04", "MF Sound Assignment",
    OR(H50="TB1", H50="TB6"), "Modification",
    OR(H50="TB2", H50="TB7"), "Notification (Plan Characteristics)",
    OR(H50="TB3", H50="TB8"), "Requesting Publication",
    H50="TB4", "Updating Information",
    OR(H50="TB5", H50="TB9"), "Suppressing / Withdrawing",
    H50="GB1", "Digital Assignment (Modified)",
    H50="G11", "Fixed Service Assignment (GE06)",
    H50="G12", "Mobile/Other Assignment (GE06)",
    H50="G13", "Fixed/Mobile Receiving (RX)",
    H50="G14", "Typical TX Assignment (GE06)",
    H50="T11", "Fixed Service Assignment",
    H50="T12", "Terrestrial TX Assignment",
    H50="T13", "Terrestrial Receiving (RX)",
    H50="T14", "Typical TX Assignment",
    H50="T15", "Maritime Mobile Allotment",
    H50="T16", "Terrestrial TX (Plan Update)",
    H50="T17", "Adaptive System TX",
    TRUE, "Other"
)</f>
        <v>Notification (Plan Characteristics)</v>
      </c>
    </row>
    <row r="51" spans="1:19" x14ac:dyDescent="0.25">
      <c r="A51" s="4">
        <v>103009993</v>
      </c>
      <c r="B51" s="1" t="s">
        <v>8</v>
      </c>
      <c r="C51" s="1" t="s">
        <v>8</v>
      </c>
      <c r="D51" s="1" t="s">
        <v>73</v>
      </c>
      <c r="E51" s="1" t="s">
        <v>74</v>
      </c>
      <c r="F51" s="4">
        <v>626</v>
      </c>
      <c r="G51" s="1" t="s">
        <v>11</v>
      </c>
      <c r="H51" s="1" t="s">
        <v>12</v>
      </c>
      <c r="I51" s="1" t="s">
        <v>23</v>
      </c>
      <c r="J51" s="1" t="s">
        <v>24</v>
      </c>
      <c r="S51" s="1" t="str" cm="1">
        <f t="array" ref="S51">_xlfn.IFS(
    OR(H51="GS1", H51="DS1"), "T-DAB Assignment",
    OR(H51="GS2", H51="DS2"), "T-DAB Allotment",
    OR(H51="GT1", H51="DT1"), "DVB-T Assignment",
    OR(H51="GT2", H51="DT2"), "DVB-T Allotment",
    OR(H51="T02", H51="G02"), "Analogue TV Assignment",
    H51="T01", "FM Sound Assignment",
    H51="GA1", "Digital Allotment (DVB-T/T-DAB)",
    H51="T03", "LF/MF Sound Assignment",
    H51="T04", "MF Sound Assignment",
    OR(H51="TB1", H51="TB6"), "Modification",
    OR(H51="TB2", H51="TB7"), "Notification (Plan Characteristics)",
    OR(H51="TB3", H51="TB8"), "Requesting Publication",
    H51="TB4", "Updating Information",
    OR(H51="TB5", H51="TB9"), "Suppressing / Withdrawing",
    H51="GB1", "Digital Assignment (Modified)",
    H51="G11", "Fixed Service Assignment (GE06)",
    H51="G12", "Mobile/Other Assignment (GE06)",
    H51="G13", "Fixed/Mobile Receiving (RX)",
    H51="G14", "Typical TX Assignment (GE06)",
    H51="T11", "Fixed Service Assignment",
    H51="T12", "Terrestrial TX Assignment",
    H51="T13", "Terrestrial Receiving (RX)",
    H51="T14", "Typical TX Assignment",
    H51="T15", "Maritime Mobile Allotment",
    H51="T16", "Terrestrial TX (Plan Update)",
    H51="T17", "Adaptive System TX",
    TRUE, "Other"
)</f>
        <v>Notification (Plan Characteristics)</v>
      </c>
    </row>
    <row r="52" spans="1:19" x14ac:dyDescent="0.25">
      <c r="A52" s="4">
        <v>103009992</v>
      </c>
      <c r="B52" s="1" t="s">
        <v>8</v>
      </c>
      <c r="C52" s="1" t="s">
        <v>8</v>
      </c>
      <c r="D52" s="1" t="s">
        <v>49</v>
      </c>
      <c r="E52" s="1" t="s">
        <v>50</v>
      </c>
      <c r="F52" s="4">
        <v>626</v>
      </c>
      <c r="G52" s="1" t="s">
        <v>11</v>
      </c>
      <c r="H52" s="1" t="s">
        <v>12</v>
      </c>
      <c r="I52" s="1" t="s">
        <v>23</v>
      </c>
      <c r="J52" s="1" t="s">
        <v>24</v>
      </c>
      <c r="S52" s="1" t="str" cm="1">
        <f t="array" ref="S52">_xlfn.IFS(
    OR(H52="GS1", H52="DS1"), "T-DAB Assignment",
    OR(H52="GS2", H52="DS2"), "T-DAB Allotment",
    OR(H52="GT1", H52="DT1"), "DVB-T Assignment",
    OR(H52="GT2", H52="DT2"), "DVB-T Allotment",
    OR(H52="T02", H52="G02"), "Analogue TV Assignment",
    H52="T01", "FM Sound Assignment",
    H52="GA1", "Digital Allotment (DVB-T/T-DAB)",
    H52="T03", "LF/MF Sound Assignment",
    H52="T04", "MF Sound Assignment",
    OR(H52="TB1", H52="TB6"), "Modification",
    OR(H52="TB2", H52="TB7"), "Notification (Plan Characteristics)",
    OR(H52="TB3", H52="TB8"), "Requesting Publication",
    H52="TB4", "Updating Information",
    OR(H52="TB5", H52="TB9"), "Suppressing / Withdrawing",
    H52="GB1", "Digital Assignment (Modified)",
    H52="G11", "Fixed Service Assignment (GE06)",
    H52="G12", "Mobile/Other Assignment (GE06)",
    H52="G13", "Fixed/Mobile Receiving (RX)",
    H52="G14", "Typical TX Assignment (GE06)",
    H52="T11", "Fixed Service Assignment",
    H52="T12", "Terrestrial TX Assignment",
    H52="T13", "Terrestrial Receiving (RX)",
    H52="T14", "Typical TX Assignment",
    H52="T15", "Maritime Mobile Allotment",
    H52="T16", "Terrestrial TX (Plan Update)",
    H52="T17", "Adaptive System TX",
    TRUE, "Other"
)</f>
        <v>Notification (Plan Characteristics)</v>
      </c>
    </row>
    <row r="53" spans="1:19" x14ac:dyDescent="0.25">
      <c r="A53" s="4">
        <v>103009991</v>
      </c>
      <c r="B53" s="1" t="s">
        <v>8</v>
      </c>
      <c r="C53" s="1" t="s">
        <v>8</v>
      </c>
      <c r="D53" s="1" t="s">
        <v>51</v>
      </c>
      <c r="E53" s="1" t="s">
        <v>52</v>
      </c>
      <c r="F53" s="4">
        <v>626</v>
      </c>
      <c r="G53" s="1" t="s">
        <v>11</v>
      </c>
      <c r="H53" s="1" t="s">
        <v>12</v>
      </c>
      <c r="I53" s="1" t="s">
        <v>23</v>
      </c>
      <c r="J53" s="1" t="s">
        <v>24</v>
      </c>
      <c r="S53" s="1" t="str" cm="1">
        <f t="array" ref="S53">_xlfn.IFS(
    OR(H53="GS1", H53="DS1"), "T-DAB Assignment",
    OR(H53="GS2", H53="DS2"), "T-DAB Allotment",
    OR(H53="GT1", H53="DT1"), "DVB-T Assignment",
    OR(H53="GT2", H53="DT2"), "DVB-T Allotment",
    OR(H53="T02", H53="G02"), "Analogue TV Assignment",
    H53="T01", "FM Sound Assignment",
    H53="GA1", "Digital Allotment (DVB-T/T-DAB)",
    H53="T03", "LF/MF Sound Assignment",
    H53="T04", "MF Sound Assignment",
    OR(H53="TB1", H53="TB6"), "Modification",
    OR(H53="TB2", H53="TB7"), "Notification (Plan Characteristics)",
    OR(H53="TB3", H53="TB8"), "Requesting Publication",
    H53="TB4", "Updating Information",
    OR(H53="TB5", H53="TB9"), "Suppressing / Withdrawing",
    H53="GB1", "Digital Assignment (Modified)",
    H53="G11", "Fixed Service Assignment (GE06)",
    H53="G12", "Mobile/Other Assignment (GE06)",
    H53="G13", "Fixed/Mobile Receiving (RX)",
    H53="G14", "Typical TX Assignment (GE06)",
    H53="T11", "Fixed Service Assignment",
    H53="T12", "Terrestrial TX Assignment",
    H53="T13", "Terrestrial Receiving (RX)",
    H53="T14", "Typical TX Assignment",
    H53="T15", "Maritime Mobile Allotment",
    H53="T16", "Terrestrial TX (Plan Update)",
    H53="T17", "Adaptive System TX",
    TRUE, "Other"
)</f>
        <v>Notification (Plan Characteristics)</v>
      </c>
    </row>
    <row r="54" spans="1:19" x14ac:dyDescent="0.25">
      <c r="A54" s="4">
        <v>103009990</v>
      </c>
      <c r="B54" s="1" t="s">
        <v>8</v>
      </c>
      <c r="C54" s="1" t="s">
        <v>8</v>
      </c>
      <c r="D54" s="1" t="s">
        <v>69</v>
      </c>
      <c r="E54" s="1" t="s">
        <v>70</v>
      </c>
      <c r="F54" s="4">
        <v>626</v>
      </c>
      <c r="G54" s="1" t="s">
        <v>11</v>
      </c>
      <c r="H54" s="1" t="s">
        <v>12</v>
      </c>
      <c r="I54" s="1" t="s">
        <v>23</v>
      </c>
      <c r="J54" s="1" t="s">
        <v>24</v>
      </c>
      <c r="S54" s="1" t="str" cm="1">
        <f t="array" ref="S54">_xlfn.IFS(
    OR(H54="GS1", H54="DS1"), "T-DAB Assignment",
    OR(H54="GS2", H54="DS2"), "T-DAB Allotment",
    OR(H54="GT1", H54="DT1"), "DVB-T Assignment",
    OR(H54="GT2", H54="DT2"), "DVB-T Allotment",
    OR(H54="T02", H54="G02"), "Analogue TV Assignment",
    H54="T01", "FM Sound Assignment",
    H54="GA1", "Digital Allotment (DVB-T/T-DAB)",
    H54="T03", "LF/MF Sound Assignment",
    H54="T04", "MF Sound Assignment",
    OR(H54="TB1", H54="TB6"), "Modification",
    OR(H54="TB2", H54="TB7"), "Notification (Plan Characteristics)",
    OR(H54="TB3", H54="TB8"), "Requesting Publication",
    H54="TB4", "Updating Information",
    OR(H54="TB5", H54="TB9"), "Suppressing / Withdrawing",
    H54="GB1", "Digital Assignment (Modified)",
    H54="G11", "Fixed Service Assignment (GE06)",
    H54="G12", "Mobile/Other Assignment (GE06)",
    H54="G13", "Fixed/Mobile Receiving (RX)",
    H54="G14", "Typical TX Assignment (GE06)",
    H54="T11", "Fixed Service Assignment",
    H54="T12", "Terrestrial TX Assignment",
    H54="T13", "Terrestrial Receiving (RX)",
    H54="T14", "Typical TX Assignment",
    H54="T15", "Maritime Mobile Allotment",
    H54="T16", "Terrestrial TX (Plan Update)",
    H54="T17", "Adaptive System TX",
    TRUE, "Other"
)</f>
        <v>Notification (Plan Characteristics)</v>
      </c>
    </row>
    <row r="55" spans="1:19" x14ac:dyDescent="0.25">
      <c r="A55" s="4">
        <v>103009988</v>
      </c>
      <c r="B55" s="1" t="s">
        <v>8</v>
      </c>
      <c r="C55" s="1" t="s">
        <v>8</v>
      </c>
      <c r="D55" s="1" t="s">
        <v>53</v>
      </c>
      <c r="E55" s="1" t="s">
        <v>54</v>
      </c>
      <c r="F55" s="4">
        <v>618</v>
      </c>
      <c r="G55" s="1" t="s">
        <v>11</v>
      </c>
      <c r="H55" s="1" t="s">
        <v>12</v>
      </c>
      <c r="I55" s="1" t="s">
        <v>23</v>
      </c>
      <c r="J55" s="1" t="s">
        <v>24</v>
      </c>
      <c r="S55" s="1" t="str" cm="1">
        <f t="array" ref="S55">_xlfn.IFS(
    OR(H55="GS1", H55="DS1"), "T-DAB Assignment",
    OR(H55="GS2", H55="DS2"), "T-DAB Allotment",
    OR(H55="GT1", H55="DT1"), "DVB-T Assignment",
    OR(H55="GT2", H55="DT2"), "DVB-T Allotment",
    OR(H55="T02", H55="G02"), "Analogue TV Assignment",
    H55="T01", "FM Sound Assignment",
    H55="GA1", "Digital Allotment (DVB-T/T-DAB)",
    H55="T03", "LF/MF Sound Assignment",
    H55="T04", "MF Sound Assignment",
    OR(H55="TB1", H55="TB6"), "Modification",
    OR(H55="TB2", H55="TB7"), "Notification (Plan Characteristics)",
    OR(H55="TB3", H55="TB8"), "Requesting Publication",
    H55="TB4", "Updating Information",
    OR(H55="TB5", H55="TB9"), "Suppressing / Withdrawing",
    H55="GB1", "Digital Assignment (Modified)",
    H55="G11", "Fixed Service Assignment (GE06)",
    H55="G12", "Mobile/Other Assignment (GE06)",
    H55="G13", "Fixed/Mobile Receiving (RX)",
    H55="G14", "Typical TX Assignment (GE06)",
    H55="T11", "Fixed Service Assignment",
    H55="T12", "Terrestrial TX Assignment",
    H55="T13", "Terrestrial Receiving (RX)",
    H55="T14", "Typical TX Assignment",
    H55="T15", "Maritime Mobile Allotment",
    H55="T16", "Terrestrial TX (Plan Update)",
    H55="T17", "Adaptive System TX",
    TRUE, "Other"
)</f>
        <v>Notification (Plan Characteristics)</v>
      </c>
    </row>
    <row r="56" spans="1:19" x14ac:dyDescent="0.25">
      <c r="A56" s="4">
        <v>103009987</v>
      </c>
      <c r="B56" s="1" t="s">
        <v>8</v>
      </c>
      <c r="C56" s="1" t="s">
        <v>8</v>
      </c>
      <c r="D56" s="1" t="s">
        <v>55</v>
      </c>
      <c r="E56" s="1" t="s">
        <v>56</v>
      </c>
      <c r="F56" s="4">
        <v>618</v>
      </c>
      <c r="G56" s="1" t="s">
        <v>11</v>
      </c>
      <c r="H56" s="1" t="s">
        <v>12</v>
      </c>
      <c r="I56" s="1" t="s">
        <v>23</v>
      </c>
      <c r="J56" s="1" t="s">
        <v>24</v>
      </c>
      <c r="S56" s="1" t="str" cm="1">
        <f t="array" ref="S56">_xlfn.IFS(
    OR(H56="GS1", H56="DS1"), "T-DAB Assignment",
    OR(H56="GS2", H56="DS2"), "T-DAB Allotment",
    OR(H56="GT1", H56="DT1"), "DVB-T Assignment",
    OR(H56="GT2", H56="DT2"), "DVB-T Allotment",
    OR(H56="T02", H56="G02"), "Analogue TV Assignment",
    H56="T01", "FM Sound Assignment",
    H56="GA1", "Digital Allotment (DVB-T/T-DAB)",
    H56="T03", "LF/MF Sound Assignment",
    H56="T04", "MF Sound Assignment",
    OR(H56="TB1", H56="TB6"), "Modification",
    OR(H56="TB2", H56="TB7"), "Notification (Plan Characteristics)",
    OR(H56="TB3", H56="TB8"), "Requesting Publication",
    H56="TB4", "Updating Information",
    OR(H56="TB5", H56="TB9"), "Suppressing / Withdrawing",
    H56="GB1", "Digital Assignment (Modified)",
    H56="G11", "Fixed Service Assignment (GE06)",
    H56="G12", "Mobile/Other Assignment (GE06)",
    H56="G13", "Fixed/Mobile Receiving (RX)",
    H56="G14", "Typical TX Assignment (GE06)",
    H56="T11", "Fixed Service Assignment",
    H56="T12", "Terrestrial TX Assignment",
    H56="T13", "Terrestrial Receiving (RX)",
    H56="T14", "Typical TX Assignment",
    H56="T15", "Maritime Mobile Allotment",
    H56="T16", "Terrestrial TX (Plan Update)",
    H56="T17", "Adaptive System TX",
    TRUE, "Other"
)</f>
        <v>Notification (Plan Characteristics)</v>
      </c>
    </row>
    <row r="57" spans="1:19" x14ac:dyDescent="0.25">
      <c r="A57" s="4">
        <v>103009985</v>
      </c>
      <c r="B57" s="1" t="s">
        <v>8</v>
      </c>
      <c r="C57" s="1" t="s">
        <v>8</v>
      </c>
      <c r="D57" s="1" t="s">
        <v>57</v>
      </c>
      <c r="E57" s="1" t="s">
        <v>58</v>
      </c>
      <c r="F57" s="4">
        <v>618</v>
      </c>
      <c r="G57" s="1" t="s">
        <v>11</v>
      </c>
      <c r="H57" s="1" t="s">
        <v>12</v>
      </c>
      <c r="I57" s="1" t="s">
        <v>23</v>
      </c>
      <c r="J57" s="1" t="s">
        <v>24</v>
      </c>
      <c r="S57" s="1" t="str" cm="1">
        <f t="array" ref="S57">_xlfn.IFS(
    OR(H57="GS1", H57="DS1"), "T-DAB Assignment",
    OR(H57="GS2", H57="DS2"), "T-DAB Allotment",
    OR(H57="GT1", H57="DT1"), "DVB-T Assignment",
    OR(H57="GT2", H57="DT2"), "DVB-T Allotment",
    OR(H57="T02", H57="G02"), "Analogue TV Assignment",
    H57="T01", "FM Sound Assignment",
    H57="GA1", "Digital Allotment (DVB-T/T-DAB)",
    H57="T03", "LF/MF Sound Assignment",
    H57="T04", "MF Sound Assignment",
    OR(H57="TB1", H57="TB6"), "Modification",
    OR(H57="TB2", H57="TB7"), "Notification (Plan Characteristics)",
    OR(H57="TB3", H57="TB8"), "Requesting Publication",
    H57="TB4", "Updating Information",
    OR(H57="TB5", H57="TB9"), "Suppressing / Withdrawing",
    H57="GB1", "Digital Assignment (Modified)",
    H57="G11", "Fixed Service Assignment (GE06)",
    H57="G12", "Mobile/Other Assignment (GE06)",
    H57="G13", "Fixed/Mobile Receiving (RX)",
    H57="G14", "Typical TX Assignment (GE06)",
    H57="T11", "Fixed Service Assignment",
    H57="T12", "Terrestrial TX Assignment",
    H57="T13", "Terrestrial Receiving (RX)",
    H57="T14", "Typical TX Assignment",
    H57="T15", "Maritime Mobile Allotment",
    H57="T16", "Terrestrial TX (Plan Update)",
    H57="T17", "Adaptive System TX",
    TRUE, "Other"
)</f>
        <v>Notification (Plan Characteristics)</v>
      </c>
    </row>
    <row r="58" spans="1:19" x14ac:dyDescent="0.25">
      <c r="A58" s="4">
        <v>103009984</v>
      </c>
      <c r="B58" s="1" t="s">
        <v>8</v>
      </c>
      <c r="C58" s="1" t="s">
        <v>8</v>
      </c>
      <c r="D58" s="1" t="s">
        <v>71</v>
      </c>
      <c r="E58" s="1" t="s">
        <v>72</v>
      </c>
      <c r="F58" s="4">
        <v>618</v>
      </c>
      <c r="G58" s="1" t="s">
        <v>11</v>
      </c>
      <c r="H58" s="1" t="s">
        <v>12</v>
      </c>
      <c r="I58" s="1" t="s">
        <v>23</v>
      </c>
      <c r="J58" s="1" t="s">
        <v>24</v>
      </c>
      <c r="S58" s="1" t="str" cm="1">
        <f t="array" ref="S58">_xlfn.IFS(
    OR(H58="GS1", H58="DS1"), "T-DAB Assignment",
    OR(H58="GS2", H58="DS2"), "T-DAB Allotment",
    OR(H58="GT1", H58="DT1"), "DVB-T Assignment",
    OR(H58="GT2", H58="DT2"), "DVB-T Allotment",
    OR(H58="T02", H58="G02"), "Analogue TV Assignment",
    H58="T01", "FM Sound Assignment",
    H58="GA1", "Digital Allotment (DVB-T/T-DAB)",
    H58="T03", "LF/MF Sound Assignment",
    H58="T04", "MF Sound Assignment",
    OR(H58="TB1", H58="TB6"), "Modification",
    OR(H58="TB2", H58="TB7"), "Notification (Plan Characteristics)",
    OR(H58="TB3", H58="TB8"), "Requesting Publication",
    H58="TB4", "Updating Information",
    OR(H58="TB5", H58="TB9"), "Suppressing / Withdrawing",
    H58="GB1", "Digital Assignment (Modified)",
    H58="G11", "Fixed Service Assignment (GE06)",
    H58="G12", "Mobile/Other Assignment (GE06)",
    H58="G13", "Fixed/Mobile Receiving (RX)",
    H58="G14", "Typical TX Assignment (GE06)",
    H58="T11", "Fixed Service Assignment",
    H58="T12", "Terrestrial TX Assignment",
    H58="T13", "Terrestrial Receiving (RX)",
    H58="T14", "Typical TX Assignment",
    H58="T15", "Maritime Mobile Allotment",
    H58="T16", "Terrestrial TX (Plan Update)",
    H58="T17", "Adaptive System TX",
    TRUE, "Other"
)</f>
        <v>Notification (Plan Characteristics)</v>
      </c>
    </row>
    <row r="59" spans="1:19" x14ac:dyDescent="0.25">
      <c r="A59" s="4">
        <v>103009982</v>
      </c>
      <c r="B59" s="1" t="s">
        <v>8</v>
      </c>
      <c r="C59" s="1" t="s">
        <v>8</v>
      </c>
      <c r="D59" s="1" t="s">
        <v>75</v>
      </c>
      <c r="E59" s="1" t="s">
        <v>76</v>
      </c>
      <c r="F59" s="4">
        <v>610</v>
      </c>
      <c r="G59" s="1" t="s">
        <v>11</v>
      </c>
      <c r="H59" s="1" t="s">
        <v>12</v>
      </c>
      <c r="I59" s="1" t="s">
        <v>23</v>
      </c>
      <c r="J59" s="1" t="s">
        <v>24</v>
      </c>
      <c r="S59" s="1" t="str" cm="1">
        <f t="array" ref="S59">_xlfn.IFS(
    OR(H59="GS1", H59="DS1"), "T-DAB Assignment",
    OR(H59="GS2", H59="DS2"), "T-DAB Allotment",
    OR(H59="GT1", H59="DT1"), "DVB-T Assignment",
    OR(H59="GT2", H59="DT2"), "DVB-T Allotment",
    OR(H59="T02", H59="G02"), "Analogue TV Assignment",
    H59="T01", "FM Sound Assignment",
    H59="GA1", "Digital Allotment (DVB-T/T-DAB)",
    H59="T03", "LF/MF Sound Assignment",
    H59="T04", "MF Sound Assignment",
    OR(H59="TB1", H59="TB6"), "Modification",
    OR(H59="TB2", H59="TB7"), "Notification (Plan Characteristics)",
    OR(H59="TB3", H59="TB8"), "Requesting Publication",
    H59="TB4", "Updating Information",
    OR(H59="TB5", H59="TB9"), "Suppressing / Withdrawing",
    H59="GB1", "Digital Assignment (Modified)",
    H59="G11", "Fixed Service Assignment (GE06)",
    H59="G12", "Mobile/Other Assignment (GE06)",
    H59="G13", "Fixed/Mobile Receiving (RX)",
    H59="G14", "Typical TX Assignment (GE06)",
    H59="T11", "Fixed Service Assignment",
    H59="T12", "Terrestrial TX Assignment",
    H59="T13", "Terrestrial Receiving (RX)",
    H59="T14", "Typical TX Assignment",
    H59="T15", "Maritime Mobile Allotment",
    H59="T16", "Terrestrial TX (Plan Update)",
    H59="T17", "Adaptive System TX",
    TRUE, "Other"
)</f>
        <v>Notification (Plan Characteristics)</v>
      </c>
    </row>
    <row r="60" spans="1:19" x14ac:dyDescent="0.25">
      <c r="A60" s="4">
        <v>103009981</v>
      </c>
      <c r="B60" s="1" t="s">
        <v>8</v>
      </c>
      <c r="C60" s="1" t="s">
        <v>8</v>
      </c>
      <c r="D60" s="1" t="s">
        <v>77</v>
      </c>
      <c r="E60" s="1" t="s">
        <v>78</v>
      </c>
      <c r="F60" s="4">
        <v>610</v>
      </c>
      <c r="G60" s="1" t="s">
        <v>11</v>
      </c>
      <c r="H60" s="1" t="s">
        <v>12</v>
      </c>
      <c r="I60" s="1" t="s">
        <v>23</v>
      </c>
      <c r="J60" s="1" t="s">
        <v>24</v>
      </c>
      <c r="S60" s="1" t="str" cm="1">
        <f t="array" ref="S60">_xlfn.IFS(
    OR(H60="GS1", H60="DS1"), "T-DAB Assignment",
    OR(H60="GS2", H60="DS2"), "T-DAB Allotment",
    OR(H60="GT1", H60="DT1"), "DVB-T Assignment",
    OR(H60="GT2", H60="DT2"), "DVB-T Allotment",
    OR(H60="T02", H60="G02"), "Analogue TV Assignment",
    H60="T01", "FM Sound Assignment",
    H60="GA1", "Digital Allotment (DVB-T/T-DAB)",
    H60="T03", "LF/MF Sound Assignment",
    H60="T04", "MF Sound Assignment",
    OR(H60="TB1", H60="TB6"), "Modification",
    OR(H60="TB2", H60="TB7"), "Notification (Plan Characteristics)",
    OR(H60="TB3", H60="TB8"), "Requesting Publication",
    H60="TB4", "Updating Information",
    OR(H60="TB5", H60="TB9"), "Suppressing / Withdrawing",
    H60="GB1", "Digital Assignment (Modified)",
    H60="G11", "Fixed Service Assignment (GE06)",
    H60="G12", "Mobile/Other Assignment (GE06)",
    H60="G13", "Fixed/Mobile Receiving (RX)",
    H60="G14", "Typical TX Assignment (GE06)",
    H60="T11", "Fixed Service Assignment",
    H60="T12", "Terrestrial TX Assignment",
    H60="T13", "Terrestrial Receiving (RX)",
    H60="T14", "Typical TX Assignment",
    H60="T15", "Maritime Mobile Allotment",
    H60="T16", "Terrestrial TX (Plan Update)",
    H60="T17", "Adaptive System TX",
    TRUE, "Other"
)</f>
        <v>Notification (Plan Characteristics)</v>
      </c>
    </row>
    <row r="61" spans="1:19" x14ac:dyDescent="0.25">
      <c r="A61" s="4">
        <v>103009980</v>
      </c>
      <c r="B61" s="1" t="s">
        <v>8</v>
      </c>
      <c r="C61" s="1" t="s">
        <v>8</v>
      </c>
      <c r="D61" s="1" t="s">
        <v>79</v>
      </c>
      <c r="E61" s="1" t="s">
        <v>80</v>
      </c>
      <c r="F61" s="4">
        <v>610</v>
      </c>
      <c r="G61" s="1" t="s">
        <v>11</v>
      </c>
      <c r="H61" s="1" t="s">
        <v>12</v>
      </c>
      <c r="I61" s="1" t="s">
        <v>23</v>
      </c>
      <c r="J61" s="1" t="s">
        <v>24</v>
      </c>
      <c r="S61" s="1" t="str" cm="1">
        <f t="array" ref="S61">_xlfn.IFS(
    OR(H61="GS1", H61="DS1"), "T-DAB Assignment",
    OR(H61="GS2", H61="DS2"), "T-DAB Allotment",
    OR(H61="GT1", H61="DT1"), "DVB-T Assignment",
    OR(H61="GT2", H61="DT2"), "DVB-T Allotment",
    OR(H61="T02", H61="G02"), "Analogue TV Assignment",
    H61="T01", "FM Sound Assignment",
    H61="GA1", "Digital Allotment (DVB-T/T-DAB)",
    H61="T03", "LF/MF Sound Assignment",
    H61="T04", "MF Sound Assignment",
    OR(H61="TB1", H61="TB6"), "Modification",
    OR(H61="TB2", H61="TB7"), "Notification (Plan Characteristics)",
    OR(H61="TB3", H61="TB8"), "Requesting Publication",
    H61="TB4", "Updating Information",
    OR(H61="TB5", H61="TB9"), "Suppressing / Withdrawing",
    H61="GB1", "Digital Assignment (Modified)",
    H61="G11", "Fixed Service Assignment (GE06)",
    H61="G12", "Mobile/Other Assignment (GE06)",
    H61="G13", "Fixed/Mobile Receiving (RX)",
    H61="G14", "Typical TX Assignment (GE06)",
    H61="T11", "Fixed Service Assignment",
    H61="T12", "Terrestrial TX Assignment",
    H61="T13", "Terrestrial Receiving (RX)",
    H61="T14", "Typical TX Assignment",
    H61="T15", "Maritime Mobile Allotment",
    H61="T16", "Terrestrial TX (Plan Update)",
    H61="T17", "Adaptive System TX",
    TRUE, "Other"
)</f>
        <v>Notification (Plan Characteristics)</v>
      </c>
    </row>
    <row r="62" spans="1:19" x14ac:dyDescent="0.25">
      <c r="A62" s="4">
        <v>103009977</v>
      </c>
      <c r="B62" s="1" t="s">
        <v>8</v>
      </c>
      <c r="C62" s="1" t="s">
        <v>8</v>
      </c>
      <c r="D62" s="1" t="s">
        <v>81</v>
      </c>
      <c r="E62" s="1" t="s">
        <v>82</v>
      </c>
      <c r="F62" s="4">
        <v>610</v>
      </c>
      <c r="G62" s="1" t="s">
        <v>11</v>
      </c>
      <c r="H62" s="1" t="s">
        <v>12</v>
      </c>
      <c r="I62" s="1" t="s">
        <v>23</v>
      </c>
      <c r="J62" s="1" t="s">
        <v>24</v>
      </c>
      <c r="S62" s="1" t="str" cm="1">
        <f t="array" ref="S62">_xlfn.IFS(
    OR(H62="GS1", H62="DS1"), "T-DAB Assignment",
    OR(H62="GS2", H62="DS2"), "T-DAB Allotment",
    OR(H62="GT1", H62="DT1"), "DVB-T Assignment",
    OR(H62="GT2", H62="DT2"), "DVB-T Allotment",
    OR(H62="T02", H62="G02"), "Analogue TV Assignment",
    H62="T01", "FM Sound Assignment",
    H62="GA1", "Digital Allotment (DVB-T/T-DAB)",
    H62="T03", "LF/MF Sound Assignment",
    H62="T04", "MF Sound Assignment",
    OR(H62="TB1", H62="TB6"), "Modification",
    OR(H62="TB2", H62="TB7"), "Notification (Plan Characteristics)",
    OR(H62="TB3", H62="TB8"), "Requesting Publication",
    H62="TB4", "Updating Information",
    OR(H62="TB5", H62="TB9"), "Suppressing / Withdrawing",
    H62="GB1", "Digital Assignment (Modified)",
    H62="G11", "Fixed Service Assignment (GE06)",
    H62="G12", "Mobile/Other Assignment (GE06)",
    H62="G13", "Fixed/Mobile Receiving (RX)",
    H62="G14", "Typical TX Assignment (GE06)",
    H62="T11", "Fixed Service Assignment",
    H62="T12", "Terrestrial TX Assignment",
    H62="T13", "Terrestrial Receiving (RX)",
    H62="T14", "Typical TX Assignment",
    H62="T15", "Maritime Mobile Allotment",
    H62="T16", "Terrestrial TX (Plan Update)",
    H62="T17", "Adaptive System TX",
    TRUE, "Other"
)</f>
        <v>Notification (Plan Characteristics)</v>
      </c>
    </row>
    <row r="63" spans="1:19" x14ac:dyDescent="0.25">
      <c r="A63" s="4">
        <v>103009976</v>
      </c>
      <c r="B63" s="1" t="s">
        <v>8</v>
      </c>
      <c r="C63" s="1" t="s">
        <v>8</v>
      </c>
      <c r="D63" s="1" t="s">
        <v>83</v>
      </c>
      <c r="E63" s="1" t="s">
        <v>84</v>
      </c>
      <c r="F63" s="4">
        <v>610</v>
      </c>
      <c r="G63" s="1" t="s">
        <v>11</v>
      </c>
      <c r="H63" s="1" t="s">
        <v>12</v>
      </c>
      <c r="I63" s="1" t="s">
        <v>23</v>
      </c>
      <c r="J63" s="1" t="s">
        <v>24</v>
      </c>
      <c r="S63" s="1" t="str" cm="1">
        <f t="array" ref="S63">_xlfn.IFS(
    OR(H63="GS1", H63="DS1"), "T-DAB Assignment",
    OR(H63="GS2", H63="DS2"), "T-DAB Allotment",
    OR(H63="GT1", H63="DT1"), "DVB-T Assignment",
    OR(H63="GT2", H63="DT2"), "DVB-T Allotment",
    OR(H63="T02", H63="G02"), "Analogue TV Assignment",
    H63="T01", "FM Sound Assignment",
    H63="GA1", "Digital Allotment (DVB-T/T-DAB)",
    H63="T03", "LF/MF Sound Assignment",
    H63="T04", "MF Sound Assignment",
    OR(H63="TB1", H63="TB6"), "Modification",
    OR(H63="TB2", H63="TB7"), "Notification (Plan Characteristics)",
    OR(H63="TB3", H63="TB8"), "Requesting Publication",
    H63="TB4", "Updating Information",
    OR(H63="TB5", H63="TB9"), "Suppressing / Withdrawing",
    H63="GB1", "Digital Assignment (Modified)",
    H63="G11", "Fixed Service Assignment (GE06)",
    H63="G12", "Mobile/Other Assignment (GE06)",
    H63="G13", "Fixed/Mobile Receiving (RX)",
    H63="G14", "Typical TX Assignment (GE06)",
    H63="T11", "Fixed Service Assignment",
    H63="T12", "Terrestrial TX Assignment",
    H63="T13", "Terrestrial Receiving (RX)",
    H63="T14", "Typical TX Assignment",
    H63="T15", "Maritime Mobile Allotment",
    H63="T16", "Terrestrial TX (Plan Update)",
    H63="T17", "Adaptive System TX",
    TRUE, "Other"
)</f>
        <v>Notification (Plan Characteristics)</v>
      </c>
    </row>
    <row r="64" spans="1:19" x14ac:dyDescent="0.25">
      <c r="A64" s="4">
        <v>103009973</v>
      </c>
      <c r="B64" s="1" t="s">
        <v>8</v>
      </c>
      <c r="C64" s="1" t="s">
        <v>8</v>
      </c>
      <c r="D64" s="1" t="s">
        <v>85</v>
      </c>
      <c r="E64" s="1" t="s">
        <v>86</v>
      </c>
      <c r="F64" s="4">
        <v>610</v>
      </c>
      <c r="G64" s="1" t="s">
        <v>11</v>
      </c>
      <c r="H64" s="1" t="s">
        <v>12</v>
      </c>
      <c r="I64" s="1" t="s">
        <v>23</v>
      </c>
      <c r="J64" s="1" t="s">
        <v>24</v>
      </c>
      <c r="S64" s="1" t="str" cm="1">
        <f t="array" ref="S64">_xlfn.IFS(
    OR(H64="GS1", H64="DS1"), "T-DAB Assignment",
    OR(H64="GS2", H64="DS2"), "T-DAB Allotment",
    OR(H64="GT1", H64="DT1"), "DVB-T Assignment",
    OR(H64="GT2", H64="DT2"), "DVB-T Allotment",
    OR(H64="T02", H64="G02"), "Analogue TV Assignment",
    H64="T01", "FM Sound Assignment",
    H64="GA1", "Digital Allotment (DVB-T/T-DAB)",
    H64="T03", "LF/MF Sound Assignment",
    H64="T04", "MF Sound Assignment",
    OR(H64="TB1", H64="TB6"), "Modification",
    OR(H64="TB2", H64="TB7"), "Notification (Plan Characteristics)",
    OR(H64="TB3", H64="TB8"), "Requesting Publication",
    H64="TB4", "Updating Information",
    OR(H64="TB5", H64="TB9"), "Suppressing / Withdrawing",
    H64="GB1", "Digital Assignment (Modified)",
    H64="G11", "Fixed Service Assignment (GE06)",
    H64="G12", "Mobile/Other Assignment (GE06)",
    H64="G13", "Fixed/Mobile Receiving (RX)",
    H64="G14", "Typical TX Assignment (GE06)",
    H64="T11", "Fixed Service Assignment",
    H64="T12", "Terrestrial TX Assignment",
    H64="T13", "Terrestrial Receiving (RX)",
    H64="T14", "Typical TX Assignment",
    H64="T15", "Maritime Mobile Allotment",
    H64="T16", "Terrestrial TX (Plan Update)",
    H64="T17", "Adaptive System TX",
    TRUE, "Other"
)</f>
        <v>Notification (Plan Characteristics)</v>
      </c>
    </row>
    <row r="65" spans="1:19" x14ac:dyDescent="0.25">
      <c r="A65" s="4">
        <v>103009972</v>
      </c>
      <c r="B65" s="1" t="s">
        <v>8</v>
      </c>
      <c r="C65" s="1" t="s">
        <v>8</v>
      </c>
      <c r="D65" s="1" t="s">
        <v>87</v>
      </c>
      <c r="E65" s="1" t="s">
        <v>88</v>
      </c>
      <c r="F65" s="4">
        <v>610</v>
      </c>
      <c r="G65" s="1" t="s">
        <v>11</v>
      </c>
      <c r="H65" s="1" t="s">
        <v>12</v>
      </c>
      <c r="I65" s="1" t="s">
        <v>23</v>
      </c>
      <c r="J65" s="1" t="s">
        <v>24</v>
      </c>
      <c r="S65" s="1" t="str" cm="1">
        <f t="array" ref="S65">_xlfn.IFS(
    OR(H65="GS1", H65="DS1"), "T-DAB Assignment",
    OR(H65="GS2", H65="DS2"), "T-DAB Allotment",
    OR(H65="GT1", H65="DT1"), "DVB-T Assignment",
    OR(H65="GT2", H65="DT2"), "DVB-T Allotment",
    OR(H65="T02", H65="G02"), "Analogue TV Assignment",
    H65="T01", "FM Sound Assignment",
    H65="GA1", "Digital Allotment (DVB-T/T-DAB)",
    H65="T03", "LF/MF Sound Assignment",
    H65="T04", "MF Sound Assignment",
    OR(H65="TB1", H65="TB6"), "Modification",
    OR(H65="TB2", H65="TB7"), "Notification (Plan Characteristics)",
    OR(H65="TB3", H65="TB8"), "Requesting Publication",
    H65="TB4", "Updating Information",
    OR(H65="TB5", H65="TB9"), "Suppressing / Withdrawing",
    H65="GB1", "Digital Assignment (Modified)",
    H65="G11", "Fixed Service Assignment (GE06)",
    H65="G12", "Mobile/Other Assignment (GE06)",
    H65="G13", "Fixed/Mobile Receiving (RX)",
    H65="G14", "Typical TX Assignment (GE06)",
    H65="T11", "Fixed Service Assignment",
    H65="T12", "Terrestrial TX Assignment",
    H65="T13", "Terrestrial Receiving (RX)",
    H65="T14", "Typical TX Assignment",
    H65="T15", "Maritime Mobile Allotment",
    H65="T16", "Terrestrial TX (Plan Update)",
    H65="T17", "Adaptive System TX",
    TRUE, "Other"
)</f>
        <v>Notification (Plan Characteristics)</v>
      </c>
    </row>
    <row r="66" spans="1:19" x14ac:dyDescent="0.25">
      <c r="A66" s="4">
        <v>103009971</v>
      </c>
      <c r="B66" s="1" t="s">
        <v>8</v>
      </c>
      <c r="C66" s="1" t="s">
        <v>8</v>
      </c>
      <c r="D66" s="1" t="s">
        <v>89</v>
      </c>
      <c r="E66" s="1" t="s">
        <v>44</v>
      </c>
      <c r="F66" s="4">
        <v>610</v>
      </c>
      <c r="G66" s="1" t="s">
        <v>11</v>
      </c>
      <c r="H66" s="1" t="s">
        <v>12</v>
      </c>
      <c r="I66" s="1" t="s">
        <v>23</v>
      </c>
      <c r="J66" s="1" t="s">
        <v>24</v>
      </c>
      <c r="S66" s="1" t="str" cm="1">
        <f t="array" ref="S66">_xlfn.IFS(
    OR(H66="GS1", H66="DS1"), "T-DAB Assignment",
    OR(H66="GS2", H66="DS2"), "T-DAB Allotment",
    OR(H66="GT1", H66="DT1"), "DVB-T Assignment",
    OR(H66="GT2", H66="DT2"), "DVB-T Allotment",
    OR(H66="T02", H66="G02"), "Analogue TV Assignment",
    H66="T01", "FM Sound Assignment",
    H66="GA1", "Digital Allotment (DVB-T/T-DAB)",
    H66="T03", "LF/MF Sound Assignment",
    H66="T04", "MF Sound Assignment",
    OR(H66="TB1", H66="TB6"), "Modification",
    OR(H66="TB2", H66="TB7"), "Notification (Plan Characteristics)",
    OR(H66="TB3", H66="TB8"), "Requesting Publication",
    H66="TB4", "Updating Information",
    OR(H66="TB5", H66="TB9"), "Suppressing / Withdrawing",
    H66="GB1", "Digital Assignment (Modified)",
    H66="G11", "Fixed Service Assignment (GE06)",
    H66="G12", "Mobile/Other Assignment (GE06)",
    H66="G13", "Fixed/Mobile Receiving (RX)",
    H66="G14", "Typical TX Assignment (GE06)",
    H66="T11", "Fixed Service Assignment",
    H66="T12", "Terrestrial TX Assignment",
    H66="T13", "Terrestrial Receiving (RX)",
    H66="T14", "Typical TX Assignment",
    H66="T15", "Maritime Mobile Allotment",
    H66="T16", "Terrestrial TX (Plan Update)",
    H66="T17", "Adaptive System TX",
    TRUE, "Other"
)</f>
        <v>Notification (Plan Characteristics)</v>
      </c>
    </row>
    <row r="67" spans="1:19" x14ac:dyDescent="0.25">
      <c r="A67" s="4">
        <v>103009970</v>
      </c>
      <c r="B67" s="1" t="s">
        <v>8</v>
      </c>
      <c r="C67" s="1" t="s">
        <v>8</v>
      </c>
      <c r="D67" s="1" t="s">
        <v>90</v>
      </c>
      <c r="E67" s="1" t="s">
        <v>91</v>
      </c>
      <c r="F67" s="4">
        <v>610</v>
      </c>
      <c r="G67" s="1" t="s">
        <v>11</v>
      </c>
      <c r="H67" s="1" t="s">
        <v>12</v>
      </c>
      <c r="I67" s="1" t="s">
        <v>23</v>
      </c>
      <c r="J67" s="1" t="s">
        <v>24</v>
      </c>
      <c r="S67" s="1" t="str" cm="1">
        <f t="array" ref="S67">_xlfn.IFS(
    OR(H67="GS1", H67="DS1"), "T-DAB Assignment",
    OR(H67="GS2", H67="DS2"), "T-DAB Allotment",
    OR(H67="GT1", H67="DT1"), "DVB-T Assignment",
    OR(H67="GT2", H67="DT2"), "DVB-T Allotment",
    OR(H67="T02", H67="G02"), "Analogue TV Assignment",
    H67="T01", "FM Sound Assignment",
    H67="GA1", "Digital Allotment (DVB-T/T-DAB)",
    H67="T03", "LF/MF Sound Assignment",
    H67="T04", "MF Sound Assignment",
    OR(H67="TB1", H67="TB6"), "Modification",
    OR(H67="TB2", H67="TB7"), "Notification (Plan Characteristics)",
    OR(H67="TB3", H67="TB8"), "Requesting Publication",
    H67="TB4", "Updating Information",
    OR(H67="TB5", H67="TB9"), "Suppressing / Withdrawing",
    H67="GB1", "Digital Assignment (Modified)",
    H67="G11", "Fixed Service Assignment (GE06)",
    H67="G12", "Mobile/Other Assignment (GE06)",
    H67="G13", "Fixed/Mobile Receiving (RX)",
    H67="G14", "Typical TX Assignment (GE06)",
    H67="T11", "Fixed Service Assignment",
    H67="T12", "Terrestrial TX Assignment",
    H67="T13", "Terrestrial Receiving (RX)",
    H67="T14", "Typical TX Assignment",
    H67="T15", "Maritime Mobile Allotment",
    H67="T16", "Terrestrial TX (Plan Update)",
    H67="T17", "Adaptive System TX",
    TRUE, "Other"
)</f>
        <v>Notification (Plan Characteristics)</v>
      </c>
    </row>
    <row r="68" spans="1:19" x14ac:dyDescent="0.25">
      <c r="A68" s="4">
        <v>103009969</v>
      </c>
      <c r="B68" s="1" t="s">
        <v>8</v>
      </c>
      <c r="C68" s="1" t="s">
        <v>8</v>
      </c>
      <c r="D68" s="1" t="s">
        <v>92</v>
      </c>
      <c r="E68" s="1" t="s">
        <v>93</v>
      </c>
      <c r="F68" s="4">
        <v>602</v>
      </c>
      <c r="G68" s="1" t="s">
        <v>11</v>
      </c>
      <c r="H68" s="1" t="s">
        <v>12</v>
      </c>
      <c r="I68" s="1" t="s">
        <v>23</v>
      </c>
      <c r="J68" s="1" t="s">
        <v>24</v>
      </c>
      <c r="S68" s="1" t="str" cm="1">
        <f t="array" ref="S68">_xlfn.IFS(
    OR(H68="GS1", H68="DS1"), "T-DAB Assignment",
    OR(H68="GS2", H68="DS2"), "T-DAB Allotment",
    OR(H68="GT1", H68="DT1"), "DVB-T Assignment",
    OR(H68="GT2", H68="DT2"), "DVB-T Allotment",
    OR(H68="T02", H68="G02"), "Analogue TV Assignment",
    H68="T01", "FM Sound Assignment",
    H68="GA1", "Digital Allotment (DVB-T/T-DAB)",
    H68="T03", "LF/MF Sound Assignment",
    H68="T04", "MF Sound Assignment",
    OR(H68="TB1", H68="TB6"), "Modification",
    OR(H68="TB2", H68="TB7"), "Notification (Plan Characteristics)",
    OR(H68="TB3", H68="TB8"), "Requesting Publication",
    H68="TB4", "Updating Information",
    OR(H68="TB5", H68="TB9"), "Suppressing / Withdrawing",
    H68="GB1", "Digital Assignment (Modified)",
    H68="G11", "Fixed Service Assignment (GE06)",
    H68="G12", "Mobile/Other Assignment (GE06)",
    H68="G13", "Fixed/Mobile Receiving (RX)",
    H68="G14", "Typical TX Assignment (GE06)",
    H68="T11", "Fixed Service Assignment",
    H68="T12", "Terrestrial TX Assignment",
    H68="T13", "Terrestrial Receiving (RX)",
    H68="T14", "Typical TX Assignment",
    H68="T15", "Maritime Mobile Allotment",
    H68="T16", "Terrestrial TX (Plan Update)",
    H68="T17", "Adaptive System TX",
    TRUE, "Other"
)</f>
        <v>Notification (Plan Characteristics)</v>
      </c>
    </row>
    <row r="69" spans="1:19" x14ac:dyDescent="0.25">
      <c r="A69" s="4">
        <v>103009967</v>
      </c>
      <c r="B69" s="1" t="s">
        <v>8</v>
      </c>
      <c r="C69" s="1" t="s">
        <v>8</v>
      </c>
      <c r="D69" s="1" t="s">
        <v>94</v>
      </c>
      <c r="E69" s="1" t="s">
        <v>95</v>
      </c>
      <c r="F69" s="4">
        <v>602</v>
      </c>
      <c r="G69" s="1" t="s">
        <v>11</v>
      </c>
      <c r="H69" s="1" t="s">
        <v>12</v>
      </c>
      <c r="I69" s="1" t="s">
        <v>23</v>
      </c>
      <c r="J69" s="1" t="s">
        <v>24</v>
      </c>
      <c r="S69" s="1" t="str" cm="1">
        <f t="array" ref="S69">_xlfn.IFS(
    OR(H69="GS1", H69="DS1"), "T-DAB Assignment",
    OR(H69="GS2", H69="DS2"), "T-DAB Allotment",
    OR(H69="GT1", H69="DT1"), "DVB-T Assignment",
    OR(H69="GT2", H69="DT2"), "DVB-T Allotment",
    OR(H69="T02", H69="G02"), "Analogue TV Assignment",
    H69="T01", "FM Sound Assignment",
    H69="GA1", "Digital Allotment (DVB-T/T-DAB)",
    H69="T03", "LF/MF Sound Assignment",
    H69="T04", "MF Sound Assignment",
    OR(H69="TB1", H69="TB6"), "Modification",
    OR(H69="TB2", H69="TB7"), "Notification (Plan Characteristics)",
    OR(H69="TB3", H69="TB8"), "Requesting Publication",
    H69="TB4", "Updating Information",
    OR(H69="TB5", H69="TB9"), "Suppressing / Withdrawing",
    H69="GB1", "Digital Assignment (Modified)",
    H69="G11", "Fixed Service Assignment (GE06)",
    H69="G12", "Mobile/Other Assignment (GE06)",
    H69="G13", "Fixed/Mobile Receiving (RX)",
    H69="G14", "Typical TX Assignment (GE06)",
    H69="T11", "Fixed Service Assignment",
    H69="T12", "Terrestrial TX Assignment",
    H69="T13", "Terrestrial Receiving (RX)",
    H69="T14", "Typical TX Assignment",
    H69="T15", "Maritime Mobile Allotment",
    H69="T16", "Terrestrial TX (Plan Update)",
    H69="T17", "Adaptive System TX",
    TRUE, "Other"
)</f>
        <v>Notification (Plan Characteristics)</v>
      </c>
    </row>
    <row r="70" spans="1:19" x14ac:dyDescent="0.25">
      <c r="A70" s="4">
        <v>103009966</v>
      </c>
      <c r="B70" s="1" t="s">
        <v>8</v>
      </c>
      <c r="C70" s="1" t="s">
        <v>8</v>
      </c>
      <c r="D70" s="1" t="s">
        <v>96</v>
      </c>
      <c r="E70" s="1" t="s">
        <v>97</v>
      </c>
      <c r="F70" s="4">
        <v>602</v>
      </c>
      <c r="G70" s="1" t="s">
        <v>11</v>
      </c>
      <c r="H70" s="1" t="s">
        <v>12</v>
      </c>
      <c r="I70" s="1" t="s">
        <v>23</v>
      </c>
      <c r="J70" s="1" t="s">
        <v>24</v>
      </c>
      <c r="S70" s="1" t="str" cm="1">
        <f t="array" ref="S70">_xlfn.IFS(
    OR(H70="GS1", H70="DS1"), "T-DAB Assignment",
    OR(H70="GS2", H70="DS2"), "T-DAB Allotment",
    OR(H70="GT1", H70="DT1"), "DVB-T Assignment",
    OR(H70="GT2", H70="DT2"), "DVB-T Allotment",
    OR(H70="T02", H70="G02"), "Analogue TV Assignment",
    H70="T01", "FM Sound Assignment",
    H70="GA1", "Digital Allotment (DVB-T/T-DAB)",
    H70="T03", "LF/MF Sound Assignment",
    H70="T04", "MF Sound Assignment",
    OR(H70="TB1", H70="TB6"), "Modification",
    OR(H70="TB2", H70="TB7"), "Notification (Plan Characteristics)",
    OR(H70="TB3", H70="TB8"), "Requesting Publication",
    H70="TB4", "Updating Information",
    OR(H70="TB5", H70="TB9"), "Suppressing / Withdrawing",
    H70="GB1", "Digital Assignment (Modified)",
    H70="G11", "Fixed Service Assignment (GE06)",
    H70="G12", "Mobile/Other Assignment (GE06)",
    H70="G13", "Fixed/Mobile Receiving (RX)",
    H70="G14", "Typical TX Assignment (GE06)",
    H70="T11", "Fixed Service Assignment",
    H70="T12", "Terrestrial TX Assignment",
    H70="T13", "Terrestrial Receiving (RX)",
    H70="T14", "Typical TX Assignment",
    H70="T15", "Maritime Mobile Allotment",
    H70="T16", "Terrestrial TX (Plan Update)",
    H70="T17", "Adaptive System TX",
    TRUE, "Other"
)</f>
        <v>Notification (Plan Characteristics)</v>
      </c>
    </row>
    <row r="71" spans="1:19" x14ac:dyDescent="0.25">
      <c r="A71" s="4">
        <v>103009964</v>
      </c>
      <c r="B71" s="1" t="s">
        <v>8</v>
      </c>
      <c r="C71" s="1" t="s">
        <v>8</v>
      </c>
      <c r="D71" s="1" t="s">
        <v>98</v>
      </c>
      <c r="E71" s="1" t="s">
        <v>99</v>
      </c>
      <c r="F71" s="4">
        <v>602</v>
      </c>
      <c r="G71" s="1" t="s">
        <v>11</v>
      </c>
      <c r="H71" s="1" t="s">
        <v>12</v>
      </c>
      <c r="I71" s="1" t="s">
        <v>23</v>
      </c>
      <c r="J71" s="1" t="s">
        <v>24</v>
      </c>
      <c r="S71" s="1" t="str" cm="1">
        <f t="array" ref="S71">_xlfn.IFS(
    OR(H71="GS1", H71="DS1"), "T-DAB Assignment",
    OR(H71="GS2", H71="DS2"), "T-DAB Allotment",
    OR(H71="GT1", H71="DT1"), "DVB-T Assignment",
    OR(H71="GT2", H71="DT2"), "DVB-T Allotment",
    OR(H71="T02", H71="G02"), "Analogue TV Assignment",
    H71="T01", "FM Sound Assignment",
    H71="GA1", "Digital Allotment (DVB-T/T-DAB)",
    H71="T03", "LF/MF Sound Assignment",
    H71="T04", "MF Sound Assignment",
    OR(H71="TB1", H71="TB6"), "Modification",
    OR(H71="TB2", H71="TB7"), "Notification (Plan Characteristics)",
    OR(H71="TB3", H71="TB8"), "Requesting Publication",
    H71="TB4", "Updating Information",
    OR(H71="TB5", H71="TB9"), "Suppressing / Withdrawing",
    H71="GB1", "Digital Assignment (Modified)",
    H71="G11", "Fixed Service Assignment (GE06)",
    H71="G12", "Mobile/Other Assignment (GE06)",
    H71="G13", "Fixed/Mobile Receiving (RX)",
    H71="G14", "Typical TX Assignment (GE06)",
    H71="T11", "Fixed Service Assignment",
    H71="T12", "Terrestrial TX Assignment",
    H71="T13", "Terrestrial Receiving (RX)",
    H71="T14", "Typical TX Assignment",
    H71="T15", "Maritime Mobile Allotment",
    H71="T16", "Terrestrial TX (Plan Update)",
    H71="T17", "Adaptive System TX",
    TRUE, "Other"
)</f>
        <v>Notification (Plan Characteristics)</v>
      </c>
    </row>
    <row r="72" spans="1:19" x14ac:dyDescent="0.25">
      <c r="A72" s="4">
        <v>103009961</v>
      </c>
      <c r="B72" s="1" t="s">
        <v>8</v>
      </c>
      <c r="C72" s="1" t="s">
        <v>8</v>
      </c>
      <c r="D72" s="1" t="s">
        <v>47</v>
      </c>
      <c r="E72" s="1" t="s">
        <v>48</v>
      </c>
      <c r="F72" s="4">
        <v>594</v>
      </c>
      <c r="G72" s="1" t="s">
        <v>11</v>
      </c>
      <c r="H72" s="1" t="s">
        <v>12</v>
      </c>
      <c r="I72" s="1" t="s">
        <v>23</v>
      </c>
      <c r="J72" s="1" t="s">
        <v>24</v>
      </c>
      <c r="S72" s="1" t="str" cm="1">
        <f t="array" ref="S72">_xlfn.IFS(
    OR(H72="GS1", H72="DS1"), "T-DAB Assignment",
    OR(H72="GS2", H72="DS2"), "T-DAB Allotment",
    OR(H72="GT1", H72="DT1"), "DVB-T Assignment",
    OR(H72="GT2", H72="DT2"), "DVB-T Allotment",
    OR(H72="T02", H72="G02"), "Analogue TV Assignment",
    H72="T01", "FM Sound Assignment",
    H72="GA1", "Digital Allotment (DVB-T/T-DAB)",
    H72="T03", "LF/MF Sound Assignment",
    H72="T04", "MF Sound Assignment",
    OR(H72="TB1", H72="TB6"), "Modification",
    OR(H72="TB2", H72="TB7"), "Notification (Plan Characteristics)",
    OR(H72="TB3", H72="TB8"), "Requesting Publication",
    H72="TB4", "Updating Information",
    OR(H72="TB5", H72="TB9"), "Suppressing / Withdrawing",
    H72="GB1", "Digital Assignment (Modified)",
    H72="G11", "Fixed Service Assignment (GE06)",
    H72="G12", "Mobile/Other Assignment (GE06)",
    H72="G13", "Fixed/Mobile Receiving (RX)",
    H72="G14", "Typical TX Assignment (GE06)",
    H72="T11", "Fixed Service Assignment",
    H72="T12", "Terrestrial TX Assignment",
    H72="T13", "Terrestrial Receiving (RX)",
    H72="T14", "Typical TX Assignment",
    H72="T15", "Maritime Mobile Allotment",
    H72="T16", "Terrestrial TX (Plan Update)",
    H72="T17", "Adaptive System TX",
    TRUE, "Other"
)</f>
        <v>Notification (Plan Characteristics)</v>
      </c>
    </row>
    <row r="73" spans="1:19" x14ac:dyDescent="0.25">
      <c r="A73" s="4">
        <v>103009960</v>
      </c>
      <c r="B73" s="1" t="s">
        <v>8</v>
      </c>
      <c r="C73" s="1" t="s">
        <v>8</v>
      </c>
      <c r="D73" s="1" t="s">
        <v>100</v>
      </c>
      <c r="E73" s="1" t="s">
        <v>101</v>
      </c>
      <c r="F73" s="4">
        <v>594</v>
      </c>
      <c r="G73" s="1" t="s">
        <v>11</v>
      </c>
      <c r="H73" s="1" t="s">
        <v>12</v>
      </c>
      <c r="I73" s="1" t="s">
        <v>23</v>
      </c>
      <c r="J73" s="1" t="s">
        <v>24</v>
      </c>
      <c r="S73" s="1" t="str" cm="1">
        <f t="array" ref="S73">_xlfn.IFS(
    OR(H73="GS1", H73="DS1"), "T-DAB Assignment",
    OR(H73="GS2", H73="DS2"), "T-DAB Allotment",
    OR(H73="GT1", H73="DT1"), "DVB-T Assignment",
    OR(H73="GT2", H73="DT2"), "DVB-T Allotment",
    OR(H73="T02", H73="G02"), "Analogue TV Assignment",
    H73="T01", "FM Sound Assignment",
    H73="GA1", "Digital Allotment (DVB-T/T-DAB)",
    H73="T03", "LF/MF Sound Assignment",
    H73="T04", "MF Sound Assignment",
    OR(H73="TB1", H73="TB6"), "Modification",
    OR(H73="TB2", H73="TB7"), "Notification (Plan Characteristics)",
    OR(H73="TB3", H73="TB8"), "Requesting Publication",
    H73="TB4", "Updating Information",
    OR(H73="TB5", H73="TB9"), "Suppressing / Withdrawing",
    H73="GB1", "Digital Assignment (Modified)",
    H73="G11", "Fixed Service Assignment (GE06)",
    H73="G12", "Mobile/Other Assignment (GE06)",
    H73="G13", "Fixed/Mobile Receiving (RX)",
    H73="G14", "Typical TX Assignment (GE06)",
    H73="T11", "Fixed Service Assignment",
    H73="T12", "Terrestrial TX Assignment",
    H73="T13", "Terrestrial Receiving (RX)",
    H73="T14", "Typical TX Assignment",
    H73="T15", "Maritime Mobile Allotment",
    H73="T16", "Terrestrial TX (Plan Update)",
    H73="T17", "Adaptive System TX",
    TRUE, "Other"
)</f>
        <v>Notification (Plan Characteristics)</v>
      </c>
    </row>
    <row r="74" spans="1:19" x14ac:dyDescent="0.25">
      <c r="A74" s="4">
        <v>103009959</v>
      </c>
      <c r="B74" s="1" t="s">
        <v>8</v>
      </c>
      <c r="C74" s="1" t="s">
        <v>8</v>
      </c>
      <c r="D74" s="1" t="s">
        <v>102</v>
      </c>
      <c r="E74" s="1" t="s">
        <v>103</v>
      </c>
      <c r="F74" s="4">
        <v>594</v>
      </c>
      <c r="G74" s="1" t="s">
        <v>11</v>
      </c>
      <c r="H74" s="1" t="s">
        <v>12</v>
      </c>
      <c r="I74" s="1" t="s">
        <v>23</v>
      </c>
      <c r="J74" s="1" t="s">
        <v>24</v>
      </c>
      <c r="S74" s="1" t="str" cm="1">
        <f t="array" ref="S74">_xlfn.IFS(
    OR(H74="GS1", H74="DS1"), "T-DAB Assignment",
    OR(H74="GS2", H74="DS2"), "T-DAB Allotment",
    OR(H74="GT1", H74="DT1"), "DVB-T Assignment",
    OR(H74="GT2", H74="DT2"), "DVB-T Allotment",
    OR(H74="T02", H74="G02"), "Analogue TV Assignment",
    H74="T01", "FM Sound Assignment",
    H74="GA1", "Digital Allotment (DVB-T/T-DAB)",
    H74="T03", "LF/MF Sound Assignment",
    H74="T04", "MF Sound Assignment",
    OR(H74="TB1", H74="TB6"), "Modification",
    OR(H74="TB2", H74="TB7"), "Notification (Plan Characteristics)",
    OR(H74="TB3", H74="TB8"), "Requesting Publication",
    H74="TB4", "Updating Information",
    OR(H74="TB5", H74="TB9"), "Suppressing / Withdrawing",
    H74="GB1", "Digital Assignment (Modified)",
    H74="G11", "Fixed Service Assignment (GE06)",
    H74="G12", "Mobile/Other Assignment (GE06)",
    H74="G13", "Fixed/Mobile Receiving (RX)",
    H74="G14", "Typical TX Assignment (GE06)",
    H74="T11", "Fixed Service Assignment",
    H74="T12", "Terrestrial TX Assignment",
    H74="T13", "Terrestrial Receiving (RX)",
    H74="T14", "Typical TX Assignment",
    H74="T15", "Maritime Mobile Allotment",
    H74="T16", "Terrestrial TX (Plan Update)",
    H74="T17", "Adaptive System TX",
    TRUE, "Other"
)</f>
        <v>Notification (Plan Characteristics)</v>
      </c>
    </row>
    <row r="75" spans="1:19" x14ac:dyDescent="0.25">
      <c r="A75" s="4">
        <v>103009958</v>
      </c>
      <c r="B75" s="1" t="s">
        <v>8</v>
      </c>
      <c r="C75" s="1" t="s">
        <v>8</v>
      </c>
      <c r="D75" s="1" t="s">
        <v>104</v>
      </c>
      <c r="E75" s="1" t="s">
        <v>105</v>
      </c>
      <c r="F75" s="4">
        <v>594</v>
      </c>
      <c r="G75" s="1" t="s">
        <v>11</v>
      </c>
      <c r="H75" s="1" t="s">
        <v>12</v>
      </c>
      <c r="I75" s="1" t="s">
        <v>23</v>
      </c>
      <c r="J75" s="1" t="s">
        <v>24</v>
      </c>
      <c r="S75" s="1" t="str" cm="1">
        <f t="array" ref="S75">_xlfn.IFS(
    OR(H75="GS1", H75="DS1"), "T-DAB Assignment",
    OR(H75="GS2", H75="DS2"), "T-DAB Allotment",
    OR(H75="GT1", H75="DT1"), "DVB-T Assignment",
    OR(H75="GT2", H75="DT2"), "DVB-T Allotment",
    OR(H75="T02", H75="G02"), "Analogue TV Assignment",
    H75="T01", "FM Sound Assignment",
    H75="GA1", "Digital Allotment (DVB-T/T-DAB)",
    H75="T03", "LF/MF Sound Assignment",
    H75="T04", "MF Sound Assignment",
    OR(H75="TB1", H75="TB6"), "Modification",
    OR(H75="TB2", H75="TB7"), "Notification (Plan Characteristics)",
    OR(H75="TB3", H75="TB8"), "Requesting Publication",
    H75="TB4", "Updating Information",
    OR(H75="TB5", H75="TB9"), "Suppressing / Withdrawing",
    H75="GB1", "Digital Assignment (Modified)",
    H75="G11", "Fixed Service Assignment (GE06)",
    H75="G12", "Mobile/Other Assignment (GE06)",
    H75="G13", "Fixed/Mobile Receiving (RX)",
    H75="G14", "Typical TX Assignment (GE06)",
    H75="T11", "Fixed Service Assignment",
    H75="T12", "Terrestrial TX Assignment",
    H75="T13", "Terrestrial Receiving (RX)",
    H75="T14", "Typical TX Assignment",
    H75="T15", "Maritime Mobile Allotment",
    H75="T16", "Terrestrial TX (Plan Update)",
    H75="T17", "Adaptive System TX",
    TRUE, "Other"
)</f>
        <v>Notification (Plan Characteristics)</v>
      </c>
    </row>
    <row r="76" spans="1:19" x14ac:dyDescent="0.25">
      <c r="A76" s="4">
        <v>103009957</v>
      </c>
      <c r="B76" s="1" t="s">
        <v>8</v>
      </c>
      <c r="C76" s="1" t="s">
        <v>8</v>
      </c>
      <c r="D76" s="1" t="s">
        <v>106</v>
      </c>
      <c r="E76" s="1" t="s">
        <v>107</v>
      </c>
      <c r="F76" s="4">
        <v>594</v>
      </c>
      <c r="G76" s="1" t="s">
        <v>11</v>
      </c>
      <c r="H76" s="1" t="s">
        <v>12</v>
      </c>
      <c r="I76" s="1" t="s">
        <v>23</v>
      </c>
      <c r="J76" s="1" t="s">
        <v>24</v>
      </c>
      <c r="S76" s="1" t="str" cm="1">
        <f t="array" ref="S76">_xlfn.IFS(
    OR(H76="GS1", H76="DS1"), "T-DAB Assignment",
    OR(H76="GS2", H76="DS2"), "T-DAB Allotment",
    OR(H76="GT1", H76="DT1"), "DVB-T Assignment",
    OR(H76="GT2", H76="DT2"), "DVB-T Allotment",
    OR(H76="T02", H76="G02"), "Analogue TV Assignment",
    H76="T01", "FM Sound Assignment",
    H76="GA1", "Digital Allotment (DVB-T/T-DAB)",
    H76="T03", "LF/MF Sound Assignment",
    H76="T04", "MF Sound Assignment",
    OR(H76="TB1", H76="TB6"), "Modification",
    OR(H76="TB2", H76="TB7"), "Notification (Plan Characteristics)",
    OR(H76="TB3", H76="TB8"), "Requesting Publication",
    H76="TB4", "Updating Information",
    OR(H76="TB5", H76="TB9"), "Suppressing / Withdrawing",
    H76="GB1", "Digital Assignment (Modified)",
    H76="G11", "Fixed Service Assignment (GE06)",
    H76="G12", "Mobile/Other Assignment (GE06)",
    H76="G13", "Fixed/Mobile Receiving (RX)",
    H76="G14", "Typical TX Assignment (GE06)",
    H76="T11", "Fixed Service Assignment",
    H76="T12", "Terrestrial TX Assignment",
    H76="T13", "Terrestrial Receiving (RX)",
    H76="T14", "Typical TX Assignment",
    H76="T15", "Maritime Mobile Allotment",
    H76="T16", "Terrestrial TX (Plan Update)",
    H76="T17", "Adaptive System TX",
    TRUE, "Other"
)</f>
        <v>Notification (Plan Characteristics)</v>
      </c>
    </row>
    <row r="77" spans="1:19" x14ac:dyDescent="0.25">
      <c r="A77" s="4">
        <v>103009956</v>
      </c>
      <c r="B77" s="1" t="s">
        <v>8</v>
      </c>
      <c r="C77" s="1" t="s">
        <v>8</v>
      </c>
      <c r="D77" s="1" t="s">
        <v>75</v>
      </c>
      <c r="E77" s="1" t="s">
        <v>76</v>
      </c>
      <c r="F77" s="4">
        <v>586</v>
      </c>
      <c r="G77" s="1" t="s">
        <v>11</v>
      </c>
      <c r="H77" s="1" t="s">
        <v>12</v>
      </c>
      <c r="I77" s="1" t="s">
        <v>23</v>
      </c>
      <c r="J77" s="1" t="s">
        <v>24</v>
      </c>
      <c r="S77" s="1" t="str" cm="1">
        <f t="array" ref="S77">_xlfn.IFS(
    OR(H77="GS1", H77="DS1"), "T-DAB Assignment",
    OR(H77="GS2", H77="DS2"), "T-DAB Allotment",
    OR(H77="GT1", H77="DT1"), "DVB-T Assignment",
    OR(H77="GT2", H77="DT2"), "DVB-T Allotment",
    OR(H77="T02", H77="G02"), "Analogue TV Assignment",
    H77="T01", "FM Sound Assignment",
    H77="GA1", "Digital Allotment (DVB-T/T-DAB)",
    H77="T03", "LF/MF Sound Assignment",
    H77="T04", "MF Sound Assignment",
    OR(H77="TB1", H77="TB6"), "Modification",
    OR(H77="TB2", H77="TB7"), "Notification (Plan Characteristics)",
    OR(H77="TB3", H77="TB8"), "Requesting Publication",
    H77="TB4", "Updating Information",
    OR(H77="TB5", H77="TB9"), "Suppressing / Withdrawing",
    H77="GB1", "Digital Assignment (Modified)",
    H77="G11", "Fixed Service Assignment (GE06)",
    H77="G12", "Mobile/Other Assignment (GE06)",
    H77="G13", "Fixed/Mobile Receiving (RX)",
    H77="G14", "Typical TX Assignment (GE06)",
    H77="T11", "Fixed Service Assignment",
    H77="T12", "Terrestrial TX Assignment",
    H77="T13", "Terrestrial Receiving (RX)",
    H77="T14", "Typical TX Assignment",
    H77="T15", "Maritime Mobile Allotment",
    H77="T16", "Terrestrial TX (Plan Update)",
    H77="T17", "Adaptive System TX",
    TRUE, "Other"
)</f>
        <v>Notification (Plan Characteristics)</v>
      </c>
    </row>
    <row r="78" spans="1:19" x14ac:dyDescent="0.25">
      <c r="A78" s="4">
        <v>103009954</v>
      </c>
      <c r="B78" s="1" t="s">
        <v>8</v>
      </c>
      <c r="C78" s="1" t="s">
        <v>8</v>
      </c>
      <c r="D78" s="1" t="s">
        <v>108</v>
      </c>
      <c r="E78" s="1" t="s">
        <v>109</v>
      </c>
      <c r="F78" s="4">
        <v>586</v>
      </c>
      <c r="G78" s="1" t="s">
        <v>11</v>
      </c>
      <c r="H78" s="1" t="s">
        <v>12</v>
      </c>
      <c r="I78" s="1" t="s">
        <v>23</v>
      </c>
      <c r="J78" s="1" t="s">
        <v>24</v>
      </c>
      <c r="S78" s="1" t="str" cm="1">
        <f t="array" ref="S78">_xlfn.IFS(
    OR(H78="GS1", H78="DS1"), "T-DAB Assignment",
    OR(H78="GS2", H78="DS2"), "T-DAB Allotment",
    OR(H78="GT1", H78="DT1"), "DVB-T Assignment",
    OR(H78="GT2", H78="DT2"), "DVB-T Allotment",
    OR(H78="T02", H78="G02"), "Analogue TV Assignment",
    H78="T01", "FM Sound Assignment",
    H78="GA1", "Digital Allotment (DVB-T/T-DAB)",
    H78="T03", "LF/MF Sound Assignment",
    H78="T04", "MF Sound Assignment",
    OR(H78="TB1", H78="TB6"), "Modification",
    OR(H78="TB2", H78="TB7"), "Notification (Plan Characteristics)",
    OR(H78="TB3", H78="TB8"), "Requesting Publication",
    H78="TB4", "Updating Information",
    OR(H78="TB5", H78="TB9"), "Suppressing / Withdrawing",
    H78="GB1", "Digital Assignment (Modified)",
    H78="G11", "Fixed Service Assignment (GE06)",
    H78="G12", "Mobile/Other Assignment (GE06)",
    H78="G13", "Fixed/Mobile Receiving (RX)",
    H78="G14", "Typical TX Assignment (GE06)",
    H78="T11", "Fixed Service Assignment",
    H78="T12", "Terrestrial TX Assignment",
    H78="T13", "Terrestrial Receiving (RX)",
    H78="T14", "Typical TX Assignment",
    H78="T15", "Maritime Mobile Allotment",
    H78="T16", "Terrestrial TX (Plan Update)",
    H78="T17", "Adaptive System TX",
    TRUE, "Other"
)</f>
        <v>Notification (Plan Characteristics)</v>
      </c>
    </row>
    <row r="79" spans="1:19" x14ac:dyDescent="0.25">
      <c r="A79" s="4">
        <v>103009953</v>
      </c>
      <c r="B79" s="1" t="s">
        <v>8</v>
      </c>
      <c r="C79" s="1" t="s">
        <v>8</v>
      </c>
      <c r="D79" s="1" t="s">
        <v>110</v>
      </c>
      <c r="E79" s="1" t="s">
        <v>111</v>
      </c>
      <c r="F79" s="4">
        <v>586</v>
      </c>
      <c r="G79" s="1" t="s">
        <v>11</v>
      </c>
      <c r="H79" s="1" t="s">
        <v>12</v>
      </c>
      <c r="I79" s="1" t="s">
        <v>23</v>
      </c>
      <c r="J79" s="1" t="s">
        <v>24</v>
      </c>
      <c r="S79" s="1" t="str" cm="1">
        <f t="array" ref="S79">_xlfn.IFS(
    OR(H79="GS1", H79="DS1"), "T-DAB Assignment",
    OR(H79="GS2", H79="DS2"), "T-DAB Allotment",
    OR(H79="GT1", H79="DT1"), "DVB-T Assignment",
    OR(H79="GT2", H79="DT2"), "DVB-T Allotment",
    OR(H79="T02", H79="G02"), "Analogue TV Assignment",
    H79="T01", "FM Sound Assignment",
    H79="GA1", "Digital Allotment (DVB-T/T-DAB)",
    H79="T03", "LF/MF Sound Assignment",
    H79="T04", "MF Sound Assignment",
    OR(H79="TB1", H79="TB6"), "Modification",
    OR(H79="TB2", H79="TB7"), "Notification (Plan Characteristics)",
    OR(H79="TB3", H79="TB8"), "Requesting Publication",
    H79="TB4", "Updating Information",
    OR(H79="TB5", H79="TB9"), "Suppressing / Withdrawing",
    H79="GB1", "Digital Assignment (Modified)",
    H79="G11", "Fixed Service Assignment (GE06)",
    H79="G12", "Mobile/Other Assignment (GE06)",
    H79="G13", "Fixed/Mobile Receiving (RX)",
    H79="G14", "Typical TX Assignment (GE06)",
    H79="T11", "Fixed Service Assignment",
    H79="T12", "Terrestrial TX Assignment",
    H79="T13", "Terrestrial Receiving (RX)",
    H79="T14", "Typical TX Assignment",
    H79="T15", "Maritime Mobile Allotment",
    H79="T16", "Terrestrial TX (Plan Update)",
    H79="T17", "Adaptive System TX",
    TRUE, "Other"
)</f>
        <v>Notification (Plan Characteristics)</v>
      </c>
    </row>
    <row r="80" spans="1:19" x14ac:dyDescent="0.25">
      <c r="A80" s="4">
        <v>103009951</v>
      </c>
      <c r="B80" s="1" t="s">
        <v>8</v>
      </c>
      <c r="C80" s="1" t="s">
        <v>8</v>
      </c>
      <c r="D80" s="1" t="s">
        <v>112</v>
      </c>
      <c r="E80" s="1" t="s">
        <v>113</v>
      </c>
      <c r="F80" s="4">
        <v>586</v>
      </c>
      <c r="G80" s="1" t="s">
        <v>11</v>
      </c>
      <c r="H80" s="1" t="s">
        <v>12</v>
      </c>
      <c r="I80" s="1" t="s">
        <v>23</v>
      </c>
      <c r="J80" s="1" t="s">
        <v>24</v>
      </c>
      <c r="S80" s="1" t="str" cm="1">
        <f t="array" ref="S80">_xlfn.IFS(
    OR(H80="GS1", H80="DS1"), "T-DAB Assignment",
    OR(H80="GS2", H80="DS2"), "T-DAB Allotment",
    OR(H80="GT1", H80="DT1"), "DVB-T Assignment",
    OR(H80="GT2", H80="DT2"), "DVB-T Allotment",
    OR(H80="T02", H80="G02"), "Analogue TV Assignment",
    H80="T01", "FM Sound Assignment",
    H80="GA1", "Digital Allotment (DVB-T/T-DAB)",
    H80="T03", "LF/MF Sound Assignment",
    H80="T04", "MF Sound Assignment",
    OR(H80="TB1", H80="TB6"), "Modification",
    OR(H80="TB2", H80="TB7"), "Notification (Plan Characteristics)",
    OR(H80="TB3", H80="TB8"), "Requesting Publication",
    H80="TB4", "Updating Information",
    OR(H80="TB5", H80="TB9"), "Suppressing / Withdrawing",
    H80="GB1", "Digital Assignment (Modified)",
    H80="G11", "Fixed Service Assignment (GE06)",
    H80="G12", "Mobile/Other Assignment (GE06)",
    H80="G13", "Fixed/Mobile Receiving (RX)",
    H80="G14", "Typical TX Assignment (GE06)",
    H80="T11", "Fixed Service Assignment",
    H80="T12", "Terrestrial TX Assignment",
    H80="T13", "Terrestrial Receiving (RX)",
    H80="T14", "Typical TX Assignment",
    H80="T15", "Maritime Mobile Allotment",
    H80="T16", "Terrestrial TX (Plan Update)",
    H80="T17", "Adaptive System TX",
    TRUE, "Other"
)</f>
        <v>Notification (Plan Characteristics)</v>
      </c>
    </row>
    <row r="81" spans="1:19" x14ac:dyDescent="0.25">
      <c r="A81" s="4">
        <v>103009949</v>
      </c>
      <c r="B81" s="1" t="s">
        <v>8</v>
      </c>
      <c r="C81" s="1" t="s">
        <v>8</v>
      </c>
      <c r="D81" s="1" t="s">
        <v>114</v>
      </c>
      <c r="E81" s="1" t="s">
        <v>115</v>
      </c>
      <c r="F81" s="4">
        <v>578</v>
      </c>
      <c r="G81" s="1" t="s">
        <v>11</v>
      </c>
      <c r="H81" s="1" t="s">
        <v>12</v>
      </c>
      <c r="I81" s="1" t="s">
        <v>23</v>
      </c>
      <c r="J81" s="1" t="s">
        <v>24</v>
      </c>
      <c r="S81" s="1" t="str" cm="1">
        <f t="array" ref="S81">_xlfn.IFS(
    OR(H81="GS1", H81="DS1"), "T-DAB Assignment",
    OR(H81="GS2", H81="DS2"), "T-DAB Allotment",
    OR(H81="GT1", H81="DT1"), "DVB-T Assignment",
    OR(H81="GT2", H81="DT2"), "DVB-T Allotment",
    OR(H81="T02", H81="G02"), "Analogue TV Assignment",
    H81="T01", "FM Sound Assignment",
    H81="GA1", "Digital Allotment (DVB-T/T-DAB)",
    H81="T03", "LF/MF Sound Assignment",
    H81="T04", "MF Sound Assignment",
    OR(H81="TB1", H81="TB6"), "Modification",
    OR(H81="TB2", H81="TB7"), "Notification (Plan Characteristics)",
    OR(H81="TB3", H81="TB8"), "Requesting Publication",
    H81="TB4", "Updating Information",
    OR(H81="TB5", H81="TB9"), "Suppressing / Withdrawing",
    H81="GB1", "Digital Assignment (Modified)",
    H81="G11", "Fixed Service Assignment (GE06)",
    H81="G12", "Mobile/Other Assignment (GE06)",
    H81="G13", "Fixed/Mobile Receiving (RX)",
    H81="G14", "Typical TX Assignment (GE06)",
    H81="T11", "Fixed Service Assignment",
    H81="T12", "Terrestrial TX Assignment",
    H81="T13", "Terrestrial Receiving (RX)",
    H81="T14", "Typical TX Assignment",
    H81="T15", "Maritime Mobile Allotment",
    H81="T16", "Terrestrial TX (Plan Update)",
    H81="T17", "Adaptive System TX",
    TRUE, "Other"
)</f>
        <v>Notification (Plan Characteristics)</v>
      </c>
    </row>
    <row r="82" spans="1:19" x14ac:dyDescent="0.25">
      <c r="A82" s="4">
        <v>103009948</v>
      </c>
      <c r="B82" s="1" t="s">
        <v>8</v>
      </c>
      <c r="C82" s="1" t="s">
        <v>8</v>
      </c>
      <c r="D82" s="1" t="s">
        <v>92</v>
      </c>
      <c r="E82" s="1" t="s">
        <v>93</v>
      </c>
      <c r="F82" s="4">
        <v>578</v>
      </c>
      <c r="G82" s="1" t="s">
        <v>11</v>
      </c>
      <c r="H82" s="1" t="s">
        <v>12</v>
      </c>
      <c r="I82" s="1" t="s">
        <v>23</v>
      </c>
      <c r="J82" s="1" t="s">
        <v>24</v>
      </c>
      <c r="S82" s="1" t="str" cm="1">
        <f t="array" ref="S82">_xlfn.IFS(
    OR(H82="GS1", H82="DS1"), "T-DAB Assignment",
    OR(H82="GS2", H82="DS2"), "T-DAB Allotment",
    OR(H82="GT1", H82="DT1"), "DVB-T Assignment",
    OR(H82="GT2", H82="DT2"), "DVB-T Allotment",
    OR(H82="T02", H82="G02"), "Analogue TV Assignment",
    H82="T01", "FM Sound Assignment",
    H82="GA1", "Digital Allotment (DVB-T/T-DAB)",
    H82="T03", "LF/MF Sound Assignment",
    H82="T04", "MF Sound Assignment",
    OR(H82="TB1", H82="TB6"), "Modification",
    OR(H82="TB2", H82="TB7"), "Notification (Plan Characteristics)",
    OR(H82="TB3", H82="TB8"), "Requesting Publication",
    H82="TB4", "Updating Information",
    OR(H82="TB5", H82="TB9"), "Suppressing / Withdrawing",
    H82="GB1", "Digital Assignment (Modified)",
    H82="G11", "Fixed Service Assignment (GE06)",
    H82="G12", "Mobile/Other Assignment (GE06)",
    H82="G13", "Fixed/Mobile Receiving (RX)",
    H82="G14", "Typical TX Assignment (GE06)",
    H82="T11", "Fixed Service Assignment",
    H82="T12", "Terrestrial TX Assignment",
    H82="T13", "Terrestrial Receiving (RX)",
    H82="T14", "Typical TX Assignment",
    H82="T15", "Maritime Mobile Allotment",
    H82="T16", "Terrestrial TX (Plan Update)",
    H82="T17", "Adaptive System TX",
    TRUE, "Other"
)</f>
        <v>Notification (Plan Characteristics)</v>
      </c>
    </row>
    <row r="83" spans="1:19" x14ac:dyDescent="0.25">
      <c r="A83" s="4">
        <v>103009946</v>
      </c>
      <c r="B83" s="1" t="s">
        <v>8</v>
      </c>
      <c r="C83" s="1" t="s">
        <v>8</v>
      </c>
      <c r="D83" s="1" t="s">
        <v>116</v>
      </c>
      <c r="E83" s="1" t="s">
        <v>117</v>
      </c>
      <c r="F83" s="4">
        <v>578</v>
      </c>
      <c r="G83" s="1" t="s">
        <v>11</v>
      </c>
      <c r="H83" s="1" t="s">
        <v>12</v>
      </c>
      <c r="I83" s="1" t="s">
        <v>23</v>
      </c>
      <c r="J83" s="1" t="s">
        <v>24</v>
      </c>
      <c r="S83" s="1" t="str" cm="1">
        <f t="array" ref="S83">_xlfn.IFS(
    OR(H83="GS1", H83="DS1"), "T-DAB Assignment",
    OR(H83="GS2", H83="DS2"), "T-DAB Allotment",
    OR(H83="GT1", H83="DT1"), "DVB-T Assignment",
    OR(H83="GT2", H83="DT2"), "DVB-T Allotment",
    OR(H83="T02", H83="G02"), "Analogue TV Assignment",
    H83="T01", "FM Sound Assignment",
    H83="GA1", "Digital Allotment (DVB-T/T-DAB)",
    H83="T03", "LF/MF Sound Assignment",
    H83="T04", "MF Sound Assignment",
    OR(H83="TB1", H83="TB6"), "Modification",
    OR(H83="TB2", H83="TB7"), "Notification (Plan Characteristics)",
    OR(H83="TB3", H83="TB8"), "Requesting Publication",
    H83="TB4", "Updating Information",
    OR(H83="TB5", H83="TB9"), "Suppressing / Withdrawing",
    H83="GB1", "Digital Assignment (Modified)",
    H83="G11", "Fixed Service Assignment (GE06)",
    H83="G12", "Mobile/Other Assignment (GE06)",
    H83="G13", "Fixed/Mobile Receiving (RX)",
    H83="G14", "Typical TX Assignment (GE06)",
    H83="T11", "Fixed Service Assignment",
    H83="T12", "Terrestrial TX Assignment",
    H83="T13", "Terrestrial Receiving (RX)",
    H83="T14", "Typical TX Assignment",
    H83="T15", "Maritime Mobile Allotment",
    H83="T16", "Terrestrial TX (Plan Update)",
    H83="T17", "Adaptive System TX",
    TRUE, "Other"
)</f>
        <v>Notification (Plan Characteristics)</v>
      </c>
    </row>
    <row r="84" spans="1:19" x14ac:dyDescent="0.25">
      <c r="A84" s="4">
        <v>103009945</v>
      </c>
      <c r="B84" s="1" t="s">
        <v>8</v>
      </c>
      <c r="C84" s="1" t="s">
        <v>8</v>
      </c>
      <c r="D84" s="1" t="s">
        <v>118</v>
      </c>
      <c r="E84" s="1" t="s">
        <v>119</v>
      </c>
      <c r="F84" s="4">
        <v>578</v>
      </c>
      <c r="G84" s="1" t="s">
        <v>11</v>
      </c>
      <c r="H84" s="1" t="s">
        <v>12</v>
      </c>
      <c r="I84" s="1" t="s">
        <v>23</v>
      </c>
      <c r="J84" s="1" t="s">
        <v>24</v>
      </c>
      <c r="S84" s="1" t="str" cm="1">
        <f t="array" ref="S84">_xlfn.IFS(
    OR(H84="GS1", H84="DS1"), "T-DAB Assignment",
    OR(H84="GS2", H84="DS2"), "T-DAB Allotment",
    OR(H84="GT1", H84="DT1"), "DVB-T Assignment",
    OR(H84="GT2", H84="DT2"), "DVB-T Allotment",
    OR(H84="T02", H84="G02"), "Analogue TV Assignment",
    H84="T01", "FM Sound Assignment",
    H84="GA1", "Digital Allotment (DVB-T/T-DAB)",
    H84="T03", "LF/MF Sound Assignment",
    H84="T04", "MF Sound Assignment",
    OR(H84="TB1", H84="TB6"), "Modification",
    OR(H84="TB2", H84="TB7"), "Notification (Plan Characteristics)",
    OR(H84="TB3", H84="TB8"), "Requesting Publication",
    H84="TB4", "Updating Information",
    OR(H84="TB5", H84="TB9"), "Suppressing / Withdrawing",
    H84="GB1", "Digital Assignment (Modified)",
    H84="G11", "Fixed Service Assignment (GE06)",
    H84="G12", "Mobile/Other Assignment (GE06)",
    H84="G13", "Fixed/Mobile Receiving (RX)",
    H84="G14", "Typical TX Assignment (GE06)",
    H84="T11", "Fixed Service Assignment",
    H84="T12", "Terrestrial TX Assignment",
    H84="T13", "Terrestrial Receiving (RX)",
    H84="T14", "Typical TX Assignment",
    H84="T15", "Maritime Mobile Allotment",
    H84="T16", "Terrestrial TX (Plan Update)",
    H84="T17", "Adaptive System TX",
    TRUE, "Other"
)</f>
        <v>Notification (Plan Characteristics)</v>
      </c>
    </row>
    <row r="85" spans="1:19" x14ac:dyDescent="0.25">
      <c r="A85" s="4">
        <v>103009944</v>
      </c>
      <c r="B85" s="1" t="s">
        <v>8</v>
      </c>
      <c r="C85" s="1" t="s">
        <v>8</v>
      </c>
      <c r="D85" s="1" t="s">
        <v>120</v>
      </c>
      <c r="E85" s="1" t="s">
        <v>121</v>
      </c>
      <c r="F85" s="4">
        <v>578</v>
      </c>
      <c r="G85" s="1" t="s">
        <v>11</v>
      </c>
      <c r="H85" s="1" t="s">
        <v>12</v>
      </c>
      <c r="I85" s="1" t="s">
        <v>23</v>
      </c>
      <c r="J85" s="1" t="s">
        <v>24</v>
      </c>
      <c r="S85" s="1" t="str" cm="1">
        <f t="array" ref="S85">_xlfn.IFS(
    OR(H85="GS1", H85="DS1"), "T-DAB Assignment",
    OR(H85="GS2", H85="DS2"), "T-DAB Allotment",
    OR(H85="GT1", H85="DT1"), "DVB-T Assignment",
    OR(H85="GT2", H85="DT2"), "DVB-T Allotment",
    OR(H85="T02", H85="G02"), "Analogue TV Assignment",
    H85="T01", "FM Sound Assignment",
    H85="GA1", "Digital Allotment (DVB-T/T-DAB)",
    H85="T03", "LF/MF Sound Assignment",
    H85="T04", "MF Sound Assignment",
    OR(H85="TB1", H85="TB6"), "Modification",
    OR(H85="TB2", H85="TB7"), "Notification (Plan Characteristics)",
    OR(H85="TB3", H85="TB8"), "Requesting Publication",
    H85="TB4", "Updating Information",
    OR(H85="TB5", H85="TB9"), "Suppressing / Withdrawing",
    H85="GB1", "Digital Assignment (Modified)",
    H85="G11", "Fixed Service Assignment (GE06)",
    H85="G12", "Mobile/Other Assignment (GE06)",
    H85="G13", "Fixed/Mobile Receiving (RX)",
    H85="G14", "Typical TX Assignment (GE06)",
    H85="T11", "Fixed Service Assignment",
    H85="T12", "Terrestrial TX Assignment",
    H85="T13", "Terrestrial Receiving (RX)",
    H85="T14", "Typical TX Assignment",
    H85="T15", "Maritime Mobile Allotment",
    H85="T16", "Terrestrial TX (Plan Update)",
    H85="T17", "Adaptive System TX",
    TRUE, "Other"
)</f>
        <v>Notification (Plan Characteristics)</v>
      </c>
    </row>
    <row r="86" spans="1:19" x14ac:dyDescent="0.25">
      <c r="A86" s="4">
        <v>103009939</v>
      </c>
      <c r="B86" s="1" t="s">
        <v>8</v>
      </c>
      <c r="C86" s="1" t="s">
        <v>8</v>
      </c>
      <c r="D86" s="1" t="s">
        <v>122</v>
      </c>
      <c r="E86" s="1" t="s">
        <v>123</v>
      </c>
      <c r="F86" s="4">
        <v>570</v>
      </c>
      <c r="G86" s="1" t="s">
        <v>11</v>
      </c>
      <c r="H86" s="1" t="s">
        <v>12</v>
      </c>
      <c r="I86" s="1" t="s">
        <v>23</v>
      </c>
      <c r="J86" s="1" t="s">
        <v>24</v>
      </c>
      <c r="S86" s="1" t="str" cm="1">
        <f t="array" ref="S86">_xlfn.IFS(
    OR(H86="GS1", H86="DS1"), "T-DAB Assignment",
    OR(H86="GS2", H86="DS2"), "T-DAB Allotment",
    OR(H86="GT1", H86="DT1"), "DVB-T Assignment",
    OR(H86="GT2", H86="DT2"), "DVB-T Allotment",
    OR(H86="T02", H86="G02"), "Analogue TV Assignment",
    H86="T01", "FM Sound Assignment",
    H86="GA1", "Digital Allotment (DVB-T/T-DAB)",
    H86="T03", "LF/MF Sound Assignment",
    H86="T04", "MF Sound Assignment",
    OR(H86="TB1", H86="TB6"), "Modification",
    OR(H86="TB2", H86="TB7"), "Notification (Plan Characteristics)",
    OR(H86="TB3", H86="TB8"), "Requesting Publication",
    H86="TB4", "Updating Information",
    OR(H86="TB5", H86="TB9"), "Suppressing / Withdrawing",
    H86="GB1", "Digital Assignment (Modified)",
    H86="G11", "Fixed Service Assignment (GE06)",
    H86="G12", "Mobile/Other Assignment (GE06)",
    H86="G13", "Fixed/Mobile Receiving (RX)",
    H86="G14", "Typical TX Assignment (GE06)",
    H86="T11", "Fixed Service Assignment",
    H86="T12", "Terrestrial TX Assignment",
    H86="T13", "Terrestrial Receiving (RX)",
    H86="T14", "Typical TX Assignment",
    H86="T15", "Maritime Mobile Allotment",
    H86="T16", "Terrestrial TX (Plan Update)",
    H86="T17", "Adaptive System TX",
    TRUE, "Other"
)</f>
        <v>Notification (Plan Characteristics)</v>
      </c>
    </row>
    <row r="87" spans="1:19" x14ac:dyDescent="0.25">
      <c r="A87" s="4">
        <v>103009938</v>
      </c>
      <c r="B87" s="1" t="s">
        <v>8</v>
      </c>
      <c r="C87" s="1" t="s">
        <v>8</v>
      </c>
      <c r="D87" s="1" t="s">
        <v>124</v>
      </c>
      <c r="E87" s="1" t="s">
        <v>125</v>
      </c>
      <c r="F87" s="4">
        <v>570</v>
      </c>
      <c r="G87" s="1" t="s">
        <v>11</v>
      </c>
      <c r="H87" s="1" t="s">
        <v>12</v>
      </c>
      <c r="I87" s="1" t="s">
        <v>23</v>
      </c>
      <c r="J87" s="1" t="s">
        <v>24</v>
      </c>
      <c r="S87" s="1" t="str" cm="1">
        <f t="array" ref="S87">_xlfn.IFS(
    OR(H87="GS1", H87="DS1"), "T-DAB Assignment",
    OR(H87="GS2", H87="DS2"), "T-DAB Allotment",
    OR(H87="GT1", H87="DT1"), "DVB-T Assignment",
    OR(H87="GT2", H87="DT2"), "DVB-T Allotment",
    OR(H87="T02", H87="G02"), "Analogue TV Assignment",
    H87="T01", "FM Sound Assignment",
    H87="GA1", "Digital Allotment (DVB-T/T-DAB)",
    H87="T03", "LF/MF Sound Assignment",
    H87="T04", "MF Sound Assignment",
    OR(H87="TB1", H87="TB6"), "Modification",
    OR(H87="TB2", H87="TB7"), "Notification (Plan Characteristics)",
    OR(H87="TB3", H87="TB8"), "Requesting Publication",
    H87="TB4", "Updating Information",
    OR(H87="TB5", H87="TB9"), "Suppressing / Withdrawing",
    H87="GB1", "Digital Assignment (Modified)",
    H87="G11", "Fixed Service Assignment (GE06)",
    H87="G12", "Mobile/Other Assignment (GE06)",
    H87="G13", "Fixed/Mobile Receiving (RX)",
    H87="G14", "Typical TX Assignment (GE06)",
    H87="T11", "Fixed Service Assignment",
    H87="T12", "Terrestrial TX Assignment",
    H87="T13", "Terrestrial Receiving (RX)",
    H87="T14", "Typical TX Assignment",
    H87="T15", "Maritime Mobile Allotment",
    H87="T16", "Terrestrial TX (Plan Update)",
    H87="T17", "Adaptive System TX",
    TRUE, "Other"
)</f>
        <v>Notification (Plan Characteristics)</v>
      </c>
    </row>
    <row r="88" spans="1:19" x14ac:dyDescent="0.25">
      <c r="A88" s="4">
        <v>103009937</v>
      </c>
      <c r="B88" s="1" t="s">
        <v>8</v>
      </c>
      <c r="C88" s="1" t="s">
        <v>8</v>
      </c>
      <c r="D88" s="1" t="s">
        <v>126</v>
      </c>
      <c r="E88" s="1" t="s">
        <v>127</v>
      </c>
      <c r="F88" s="4">
        <v>570</v>
      </c>
      <c r="G88" s="1" t="s">
        <v>11</v>
      </c>
      <c r="H88" s="1" t="s">
        <v>12</v>
      </c>
      <c r="I88" s="1" t="s">
        <v>23</v>
      </c>
      <c r="J88" s="1" t="s">
        <v>24</v>
      </c>
      <c r="S88" s="1" t="str" cm="1">
        <f t="array" ref="S88">_xlfn.IFS(
    OR(H88="GS1", H88="DS1"), "T-DAB Assignment",
    OR(H88="GS2", H88="DS2"), "T-DAB Allotment",
    OR(H88="GT1", H88="DT1"), "DVB-T Assignment",
    OR(H88="GT2", H88="DT2"), "DVB-T Allotment",
    OR(H88="T02", H88="G02"), "Analogue TV Assignment",
    H88="T01", "FM Sound Assignment",
    H88="GA1", "Digital Allotment (DVB-T/T-DAB)",
    H88="T03", "LF/MF Sound Assignment",
    H88="T04", "MF Sound Assignment",
    OR(H88="TB1", H88="TB6"), "Modification",
    OR(H88="TB2", H88="TB7"), "Notification (Plan Characteristics)",
    OR(H88="TB3", H88="TB8"), "Requesting Publication",
    H88="TB4", "Updating Information",
    OR(H88="TB5", H88="TB9"), "Suppressing / Withdrawing",
    H88="GB1", "Digital Assignment (Modified)",
    H88="G11", "Fixed Service Assignment (GE06)",
    H88="G12", "Mobile/Other Assignment (GE06)",
    H88="G13", "Fixed/Mobile Receiving (RX)",
    H88="G14", "Typical TX Assignment (GE06)",
    H88="T11", "Fixed Service Assignment",
    H88="T12", "Terrestrial TX Assignment",
    H88="T13", "Terrestrial Receiving (RX)",
    H88="T14", "Typical TX Assignment",
    H88="T15", "Maritime Mobile Allotment",
    H88="T16", "Terrestrial TX (Plan Update)",
    H88="T17", "Adaptive System TX",
    TRUE, "Other"
)</f>
        <v>Notification (Plan Characteristics)</v>
      </c>
    </row>
    <row r="89" spans="1:19" x14ac:dyDescent="0.25">
      <c r="A89" s="4">
        <v>103009936</v>
      </c>
      <c r="B89" s="1" t="s">
        <v>8</v>
      </c>
      <c r="C89" s="1" t="s">
        <v>8</v>
      </c>
      <c r="D89" s="1" t="s">
        <v>128</v>
      </c>
      <c r="E89" s="1" t="s">
        <v>129</v>
      </c>
      <c r="F89" s="4">
        <v>570</v>
      </c>
      <c r="G89" s="1" t="s">
        <v>11</v>
      </c>
      <c r="H89" s="1" t="s">
        <v>12</v>
      </c>
      <c r="I89" s="1" t="s">
        <v>23</v>
      </c>
      <c r="J89" s="1" t="s">
        <v>24</v>
      </c>
      <c r="S89" s="1" t="str" cm="1">
        <f t="array" ref="S89">_xlfn.IFS(
    OR(H89="GS1", H89="DS1"), "T-DAB Assignment",
    OR(H89="GS2", H89="DS2"), "T-DAB Allotment",
    OR(H89="GT1", H89="DT1"), "DVB-T Assignment",
    OR(H89="GT2", H89="DT2"), "DVB-T Allotment",
    OR(H89="T02", H89="G02"), "Analogue TV Assignment",
    H89="T01", "FM Sound Assignment",
    H89="GA1", "Digital Allotment (DVB-T/T-DAB)",
    H89="T03", "LF/MF Sound Assignment",
    H89="T04", "MF Sound Assignment",
    OR(H89="TB1", H89="TB6"), "Modification",
    OR(H89="TB2", H89="TB7"), "Notification (Plan Characteristics)",
    OR(H89="TB3", H89="TB8"), "Requesting Publication",
    H89="TB4", "Updating Information",
    OR(H89="TB5", H89="TB9"), "Suppressing / Withdrawing",
    H89="GB1", "Digital Assignment (Modified)",
    H89="G11", "Fixed Service Assignment (GE06)",
    H89="G12", "Mobile/Other Assignment (GE06)",
    H89="G13", "Fixed/Mobile Receiving (RX)",
    H89="G14", "Typical TX Assignment (GE06)",
    H89="T11", "Fixed Service Assignment",
    H89="T12", "Terrestrial TX Assignment",
    H89="T13", "Terrestrial Receiving (RX)",
    H89="T14", "Typical TX Assignment",
    H89="T15", "Maritime Mobile Allotment",
    H89="T16", "Terrestrial TX (Plan Update)",
    H89="T17", "Adaptive System TX",
    TRUE, "Other"
)</f>
        <v>Notification (Plan Characteristics)</v>
      </c>
    </row>
    <row r="90" spans="1:19" x14ac:dyDescent="0.25">
      <c r="A90" s="4">
        <v>103009935</v>
      </c>
      <c r="B90" s="1" t="s">
        <v>8</v>
      </c>
      <c r="C90" s="1" t="s">
        <v>8</v>
      </c>
      <c r="D90" s="1" t="s">
        <v>130</v>
      </c>
      <c r="E90" s="1" t="s">
        <v>131</v>
      </c>
      <c r="F90" s="4">
        <v>570</v>
      </c>
      <c r="G90" s="1" t="s">
        <v>11</v>
      </c>
      <c r="H90" s="1" t="s">
        <v>12</v>
      </c>
      <c r="I90" s="1" t="s">
        <v>23</v>
      </c>
      <c r="J90" s="1" t="s">
        <v>24</v>
      </c>
      <c r="S90" s="1" t="str" cm="1">
        <f t="array" ref="S90">_xlfn.IFS(
    OR(H90="GS1", H90="DS1"), "T-DAB Assignment",
    OR(H90="GS2", H90="DS2"), "T-DAB Allotment",
    OR(H90="GT1", H90="DT1"), "DVB-T Assignment",
    OR(H90="GT2", H90="DT2"), "DVB-T Allotment",
    OR(H90="T02", H90="G02"), "Analogue TV Assignment",
    H90="T01", "FM Sound Assignment",
    H90="GA1", "Digital Allotment (DVB-T/T-DAB)",
    H90="T03", "LF/MF Sound Assignment",
    H90="T04", "MF Sound Assignment",
    OR(H90="TB1", H90="TB6"), "Modification",
    OR(H90="TB2", H90="TB7"), "Notification (Plan Characteristics)",
    OR(H90="TB3", H90="TB8"), "Requesting Publication",
    H90="TB4", "Updating Information",
    OR(H90="TB5", H90="TB9"), "Suppressing / Withdrawing",
    H90="GB1", "Digital Assignment (Modified)",
    H90="G11", "Fixed Service Assignment (GE06)",
    H90="G12", "Mobile/Other Assignment (GE06)",
    H90="G13", "Fixed/Mobile Receiving (RX)",
    H90="G14", "Typical TX Assignment (GE06)",
    H90="T11", "Fixed Service Assignment",
    H90="T12", "Terrestrial TX Assignment",
    H90="T13", "Terrestrial Receiving (RX)",
    H90="T14", "Typical TX Assignment",
    H90="T15", "Maritime Mobile Allotment",
    H90="T16", "Terrestrial TX (Plan Update)",
    H90="T17", "Adaptive System TX",
    TRUE, "Other"
)</f>
        <v>Notification (Plan Characteristics)</v>
      </c>
    </row>
    <row r="91" spans="1:19" x14ac:dyDescent="0.25">
      <c r="A91" s="4">
        <v>103009934</v>
      </c>
      <c r="B91" s="1" t="s">
        <v>8</v>
      </c>
      <c r="C91" s="1" t="s">
        <v>8</v>
      </c>
      <c r="D91" s="1" t="s">
        <v>132</v>
      </c>
      <c r="E91" s="1" t="s">
        <v>133</v>
      </c>
      <c r="F91" s="4">
        <v>570</v>
      </c>
      <c r="G91" s="1" t="s">
        <v>11</v>
      </c>
      <c r="H91" s="1" t="s">
        <v>12</v>
      </c>
      <c r="I91" s="1" t="s">
        <v>23</v>
      </c>
      <c r="J91" s="1" t="s">
        <v>24</v>
      </c>
      <c r="S91" s="1" t="str" cm="1">
        <f t="array" ref="S91">_xlfn.IFS(
    OR(H91="GS1", H91="DS1"), "T-DAB Assignment",
    OR(H91="GS2", H91="DS2"), "T-DAB Allotment",
    OR(H91="GT1", H91="DT1"), "DVB-T Assignment",
    OR(H91="GT2", H91="DT2"), "DVB-T Allotment",
    OR(H91="T02", H91="G02"), "Analogue TV Assignment",
    H91="T01", "FM Sound Assignment",
    H91="GA1", "Digital Allotment (DVB-T/T-DAB)",
    H91="T03", "LF/MF Sound Assignment",
    H91="T04", "MF Sound Assignment",
    OR(H91="TB1", H91="TB6"), "Modification",
    OR(H91="TB2", H91="TB7"), "Notification (Plan Characteristics)",
    OR(H91="TB3", H91="TB8"), "Requesting Publication",
    H91="TB4", "Updating Information",
    OR(H91="TB5", H91="TB9"), "Suppressing / Withdrawing",
    H91="GB1", "Digital Assignment (Modified)",
    H91="G11", "Fixed Service Assignment (GE06)",
    H91="G12", "Mobile/Other Assignment (GE06)",
    H91="G13", "Fixed/Mobile Receiving (RX)",
    H91="G14", "Typical TX Assignment (GE06)",
    H91="T11", "Fixed Service Assignment",
    H91="T12", "Terrestrial TX Assignment",
    H91="T13", "Terrestrial Receiving (RX)",
    H91="T14", "Typical TX Assignment",
    H91="T15", "Maritime Mobile Allotment",
    H91="T16", "Terrestrial TX (Plan Update)",
    H91="T17", "Adaptive System TX",
    TRUE, "Other"
)</f>
        <v>Notification (Plan Characteristics)</v>
      </c>
    </row>
    <row r="92" spans="1:19" x14ac:dyDescent="0.25">
      <c r="A92" s="4">
        <v>103009933</v>
      </c>
      <c r="B92" s="1" t="s">
        <v>8</v>
      </c>
      <c r="C92" s="1" t="s">
        <v>8</v>
      </c>
      <c r="D92" s="1" t="s">
        <v>106</v>
      </c>
      <c r="E92" s="1" t="s">
        <v>107</v>
      </c>
      <c r="F92" s="4">
        <v>570</v>
      </c>
      <c r="G92" s="1" t="s">
        <v>11</v>
      </c>
      <c r="H92" s="1" t="s">
        <v>12</v>
      </c>
      <c r="I92" s="1" t="s">
        <v>23</v>
      </c>
      <c r="J92" s="1" t="s">
        <v>24</v>
      </c>
      <c r="S92" s="1" t="str" cm="1">
        <f t="array" ref="S92">_xlfn.IFS(
    OR(H92="GS1", H92="DS1"), "T-DAB Assignment",
    OR(H92="GS2", H92="DS2"), "T-DAB Allotment",
    OR(H92="GT1", H92="DT1"), "DVB-T Assignment",
    OR(H92="GT2", H92="DT2"), "DVB-T Allotment",
    OR(H92="T02", H92="G02"), "Analogue TV Assignment",
    H92="T01", "FM Sound Assignment",
    H92="GA1", "Digital Allotment (DVB-T/T-DAB)",
    H92="T03", "LF/MF Sound Assignment",
    H92="T04", "MF Sound Assignment",
    OR(H92="TB1", H92="TB6"), "Modification",
    OR(H92="TB2", H92="TB7"), "Notification (Plan Characteristics)",
    OR(H92="TB3", H92="TB8"), "Requesting Publication",
    H92="TB4", "Updating Information",
    OR(H92="TB5", H92="TB9"), "Suppressing / Withdrawing",
    H92="GB1", "Digital Assignment (Modified)",
    H92="G11", "Fixed Service Assignment (GE06)",
    H92="G12", "Mobile/Other Assignment (GE06)",
    H92="G13", "Fixed/Mobile Receiving (RX)",
    H92="G14", "Typical TX Assignment (GE06)",
    H92="T11", "Fixed Service Assignment",
    H92="T12", "Terrestrial TX Assignment",
    H92="T13", "Terrestrial Receiving (RX)",
    H92="T14", "Typical TX Assignment",
    H92="T15", "Maritime Mobile Allotment",
    H92="T16", "Terrestrial TX (Plan Update)",
    H92="T17", "Adaptive System TX",
    TRUE, "Other"
)</f>
        <v>Notification (Plan Characteristics)</v>
      </c>
    </row>
    <row r="93" spans="1:19" x14ac:dyDescent="0.25">
      <c r="A93" s="4">
        <v>103009932</v>
      </c>
      <c r="B93" s="1" t="s">
        <v>8</v>
      </c>
      <c r="C93" s="1" t="s">
        <v>8</v>
      </c>
      <c r="D93" s="1" t="s">
        <v>134</v>
      </c>
      <c r="E93" s="1" t="s">
        <v>135</v>
      </c>
      <c r="F93" s="4">
        <v>570</v>
      </c>
      <c r="G93" s="1" t="s">
        <v>11</v>
      </c>
      <c r="H93" s="1" t="s">
        <v>12</v>
      </c>
      <c r="I93" s="1" t="s">
        <v>23</v>
      </c>
      <c r="J93" s="1" t="s">
        <v>24</v>
      </c>
      <c r="S93" s="1" t="str" cm="1">
        <f t="array" ref="S93">_xlfn.IFS(
    OR(H93="GS1", H93="DS1"), "T-DAB Assignment",
    OR(H93="GS2", H93="DS2"), "T-DAB Allotment",
    OR(H93="GT1", H93="DT1"), "DVB-T Assignment",
    OR(H93="GT2", H93="DT2"), "DVB-T Allotment",
    OR(H93="T02", H93="G02"), "Analogue TV Assignment",
    H93="T01", "FM Sound Assignment",
    H93="GA1", "Digital Allotment (DVB-T/T-DAB)",
    H93="T03", "LF/MF Sound Assignment",
    H93="T04", "MF Sound Assignment",
    OR(H93="TB1", H93="TB6"), "Modification",
    OR(H93="TB2", H93="TB7"), "Notification (Plan Characteristics)",
    OR(H93="TB3", H93="TB8"), "Requesting Publication",
    H93="TB4", "Updating Information",
    OR(H93="TB5", H93="TB9"), "Suppressing / Withdrawing",
    H93="GB1", "Digital Assignment (Modified)",
    H93="G11", "Fixed Service Assignment (GE06)",
    H93="G12", "Mobile/Other Assignment (GE06)",
    H93="G13", "Fixed/Mobile Receiving (RX)",
    H93="G14", "Typical TX Assignment (GE06)",
    H93="T11", "Fixed Service Assignment",
    H93="T12", "Terrestrial TX Assignment",
    H93="T13", "Terrestrial Receiving (RX)",
    H93="T14", "Typical TX Assignment",
    H93="T15", "Maritime Mobile Allotment",
    H93="T16", "Terrestrial TX (Plan Update)",
    H93="T17", "Adaptive System TX",
    TRUE, "Other"
)</f>
        <v>Notification (Plan Characteristics)</v>
      </c>
    </row>
    <row r="94" spans="1:19" x14ac:dyDescent="0.25">
      <c r="A94" s="4">
        <v>103009931</v>
      </c>
      <c r="B94" s="1" t="s">
        <v>8</v>
      </c>
      <c r="C94" s="1" t="s">
        <v>8</v>
      </c>
      <c r="D94" s="1" t="s">
        <v>136</v>
      </c>
      <c r="E94" s="1" t="s">
        <v>137</v>
      </c>
      <c r="F94" s="4">
        <v>562</v>
      </c>
      <c r="G94" s="1" t="s">
        <v>11</v>
      </c>
      <c r="H94" s="1" t="s">
        <v>12</v>
      </c>
      <c r="I94" s="1" t="s">
        <v>23</v>
      </c>
      <c r="J94" s="1" t="s">
        <v>24</v>
      </c>
      <c r="S94" s="1" t="str" cm="1">
        <f t="array" ref="S94">_xlfn.IFS(
    OR(H94="GS1", H94="DS1"), "T-DAB Assignment",
    OR(H94="GS2", H94="DS2"), "T-DAB Allotment",
    OR(H94="GT1", H94="DT1"), "DVB-T Assignment",
    OR(H94="GT2", H94="DT2"), "DVB-T Allotment",
    OR(H94="T02", H94="G02"), "Analogue TV Assignment",
    H94="T01", "FM Sound Assignment",
    H94="GA1", "Digital Allotment (DVB-T/T-DAB)",
    H94="T03", "LF/MF Sound Assignment",
    H94="T04", "MF Sound Assignment",
    OR(H94="TB1", H94="TB6"), "Modification",
    OR(H94="TB2", H94="TB7"), "Notification (Plan Characteristics)",
    OR(H94="TB3", H94="TB8"), "Requesting Publication",
    H94="TB4", "Updating Information",
    OR(H94="TB5", H94="TB9"), "Suppressing / Withdrawing",
    H94="GB1", "Digital Assignment (Modified)",
    H94="G11", "Fixed Service Assignment (GE06)",
    H94="G12", "Mobile/Other Assignment (GE06)",
    H94="G13", "Fixed/Mobile Receiving (RX)",
    H94="G14", "Typical TX Assignment (GE06)",
    H94="T11", "Fixed Service Assignment",
    H94="T12", "Terrestrial TX Assignment",
    H94="T13", "Terrestrial Receiving (RX)",
    H94="T14", "Typical TX Assignment",
    H94="T15", "Maritime Mobile Allotment",
    H94="T16", "Terrestrial TX (Plan Update)",
    H94="T17", "Adaptive System TX",
    TRUE, "Other"
)</f>
        <v>Notification (Plan Characteristics)</v>
      </c>
    </row>
    <row r="95" spans="1:19" x14ac:dyDescent="0.25">
      <c r="A95" s="4">
        <v>103009929</v>
      </c>
      <c r="B95" s="1" t="s">
        <v>8</v>
      </c>
      <c r="C95" s="1" t="s">
        <v>8</v>
      </c>
      <c r="D95" s="1" t="s">
        <v>138</v>
      </c>
      <c r="E95" s="1" t="s">
        <v>139</v>
      </c>
      <c r="F95" s="4">
        <v>562</v>
      </c>
      <c r="G95" s="1" t="s">
        <v>11</v>
      </c>
      <c r="H95" s="1" t="s">
        <v>12</v>
      </c>
      <c r="I95" s="1" t="s">
        <v>23</v>
      </c>
      <c r="J95" s="1" t="s">
        <v>24</v>
      </c>
      <c r="S95" s="1" t="str" cm="1">
        <f t="array" ref="S95">_xlfn.IFS(
    OR(H95="GS1", H95="DS1"), "T-DAB Assignment",
    OR(H95="GS2", H95="DS2"), "T-DAB Allotment",
    OR(H95="GT1", H95="DT1"), "DVB-T Assignment",
    OR(H95="GT2", H95="DT2"), "DVB-T Allotment",
    OR(H95="T02", H95="G02"), "Analogue TV Assignment",
    H95="T01", "FM Sound Assignment",
    H95="GA1", "Digital Allotment (DVB-T/T-DAB)",
    H95="T03", "LF/MF Sound Assignment",
    H95="T04", "MF Sound Assignment",
    OR(H95="TB1", H95="TB6"), "Modification",
    OR(H95="TB2", H95="TB7"), "Notification (Plan Characteristics)",
    OR(H95="TB3", H95="TB8"), "Requesting Publication",
    H95="TB4", "Updating Information",
    OR(H95="TB5", H95="TB9"), "Suppressing / Withdrawing",
    H95="GB1", "Digital Assignment (Modified)",
    H95="G11", "Fixed Service Assignment (GE06)",
    H95="G12", "Mobile/Other Assignment (GE06)",
    H95="G13", "Fixed/Mobile Receiving (RX)",
    H95="G14", "Typical TX Assignment (GE06)",
    H95="T11", "Fixed Service Assignment",
    H95="T12", "Terrestrial TX Assignment",
    H95="T13", "Terrestrial Receiving (RX)",
    H95="T14", "Typical TX Assignment",
    H95="T15", "Maritime Mobile Allotment",
    H95="T16", "Terrestrial TX (Plan Update)",
    H95="T17", "Adaptive System TX",
    TRUE, "Other"
)</f>
        <v>Notification (Plan Characteristics)</v>
      </c>
    </row>
    <row r="96" spans="1:19" x14ac:dyDescent="0.25">
      <c r="A96" s="4">
        <v>103009928</v>
      </c>
      <c r="B96" s="1" t="s">
        <v>8</v>
      </c>
      <c r="C96" s="1" t="s">
        <v>8</v>
      </c>
      <c r="D96" s="1" t="s">
        <v>140</v>
      </c>
      <c r="E96" s="1" t="s">
        <v>141</v>
      </c>
      <c r="F96" s="4">
        <v>562</v>
      </c>
      <c r="G96" s="1" t="s">
        <v>11</v>
      </c>
      <c r="H96" s="1" t="s">
        <v>12</v>
      </c>
      <c r="I96" s="1" t="s">
        <v>23</v>
      </c>
      <c r="J96" s="1" t="s">
        <v>24</v>
      </c>
      <c r="S96" s="1" t="str" cm="1">
        <f t="array" ref="S96">_xlfn.IFS(
    OR(H96="GS1", H96="DS1"), "T-DAB Assignment",
    OR(H96="GS2", H96="DS2"), "T-DAB Allotment",
    OR(H96="GT1", H96="DT1"), "DVB-T Assignment",
    OR(H96="GT2", H96="DT2"), "DVB-T Allotment",
    OR(H96="T02", H96="G02"), "Analogue TV Assignment",
    H96="T01", "FM Sound Assignment",
    H96="GA1", "Digital Allotment (DVB-T/T-DAB)",
    H96="T03", "LF/MF Sound Assignment",
    H96="T04", "MF Sound Assignment",
    OR(H96="TB1", H96="TB6"), "Modification",
    OR(H96="TB2", H96="TB7"), "Notification (Plan Characteristics)",
    OR(H96="TB3", H96="TB8"), "Requesting Publication",
    H96="TB4", "Updating Information",
    OR(H96="TB5", H96="TB9"), "Suppressing / Withdrawing",
    H96="GB1", "Digital Assignment (Modified)",
    H96="G11", "Fixed Service Assignment (GE06)",
    H96="G12", "Mobile/Other Assignment (GE06)",
    H96="G13", "Fixed/Mobile Receiving (RX)",
    H96="G14", "Typical TX Assignment (GE06)",
    H96="T11", "Fixed Service Assignment",
    H96="T12", "Terrestrial TX Assignment",
    H96="T13", "Terrestrial Receiving (RX)",
    H96="T14", "Typical TX Assignment",
    H96="T15", "Maritime Mobile Allotment",
    H96="T16", "Terrestrial TX (Plan Update)",
    H96="T17", "Adaptive System TX",
    TRUE, "Other"
)</f>
        <v>Notification (Plan Characteristics)</v>
      </c>
    </row>
    <row r="97" spans="1:19" x14ac:dyDescent="0.25">
      <c r="A97" s="4">
        <v>103009926</v>
      </c>
      <c r="B97" s="1" t="s">
        <v>8</v>
      </c>
      <c r="C97" s="1" t="s">
        <v>8</v>
      </c>
      <c r="D97" s="1" t="s">
        <v>142</v>
      </c>
      <c r="E97" s="1" t="s">
        <v>143</v>
      </c>
      <c r="F97" s="4">
        <v>562</v>
      </c>
      <c r="G97" s="1" t="s">
        <v>11</v>
      </c>
      <c r="H97" s="1" t="s">
        <v>12</v>
      </c>
      <c r="I97" s="1" t="s">
        <v>23</v>
      </c>
      <c r="J97" s="1" t="s">
        <v>24</v>
      </c>
      <c r="S97" s="1" t="str" cm="1">
        <f t="array" ref="S97">_xlfn.IFS(
    OR(H97="GS1", H97="DS1"), "T-DAB Assignment",
    OR(H97="GS2", H97="DS2"), "T-DAB Allotment",
    OR(H97="GT1", H97="DT1"), "DVB-T Assignment",
    OR(H97="GT2", H97="DT2"), "DVB-T Allotment",
    OR(H97="T02", H97="G02"), "Analogue TV Assignment",
    H97="T01", "FM Sound Assignment",
    H97="GA1", "Digital Allotment (DVB-T/T-DAB)",
    H97="T03", "LF/MF Sound Assignment",
    H97="T04", "MF Sound Assignment",
    OR(H97="TB1", H97="TB6"), "Modification",
    OR(H97="TB2", H97="TB7"), "Notification (Plan Characteristics)",
    OR(H97="TB3", H97="TB8"), "Requesting Publication",
    H97="TB4", "Updating Information",
    OR(H97="TB5", H97="TB9"), "Suppressing / Withdrawing",
    H97="GB1", "Digital Assignment (Modified)",
    H97="G11", "Fixed Service Assignment (GE06)",
    H97="G12", "Mobile/Other Assignment (GE06)",
    H97="G13", "Fixed/Mobile Receiving (RX)",
    H97="G14", "Typical TX Assignment (GE06)",
    H97="T11", "Fixed Service Assignment",
    H97="T12", "Terrestrial TX Assignment",
    H97="T13", "Terrestrial Receiving (RX)",
    H97="T14", "Typical TX Assignment",
    H97="T15", "Maritime Mobile Allotment",
    H97="T16", "Terrestrial TX (Plan Update)",
    H97="T17", "Adaptive System TX",
    TRUE, "Other"
)</f>
        <v>Notification (Plan Characteristics)</v>
      </c>
    </row>
    <row r="98" spans="1:19" x14ac:dyDescent="0.25">
      <c r="A98" s="4">
        <v>103009925</v>
      </c>
      <c r="B98" s="1" t="s">
        <v>8</v>
      </c>
      <c r="C98" s="1" t="s">
        <v>8</v>
      </c>
      <c r="D98" s="1" t="s">
        <v>112</v>
      </c>
      <c r="E98" s="1" t="s">
        <v>113</v>
      </c>
      <c r="F98" s="4">
        <v>562</v>
      </c>
      <c r="G98" s="1" t="s">
        <v>11</v>
      </c>
      <c r="H98" s="1" t="s">
        <v>12</v>
      </c>
      <c r="I98" s="1" t="s">
        <v>23</v>
      </c>
      <c r="J98" s="1" t="s">
        <v>24</v>
      </c>
      <c r="S98" s="1" t="str" cm="1">
        <f t="array" ref="S98">_xlfn.IFS(
    OR(H98="GS1", H98="DS1"), "T-DAB Assignment",
    OR(H98="GS2", H98="DS2"), "T-DAB Allotment",
    OR(H98="GT1", H98="DT1"), "DVB-T Assignment",
    OR(H98="GT2", H98="DT2"), "DVB-T Allotment",
    OR(H98="T02", H98="G02"), "Analogue TV Assignment",
    H98="T01", "FM Sound Assignment",
    H98="GA1", "Digital Allotment (DVB-T/T-DAB)",
    H98="T03", "LF/MF Sound Assignment",
    H98="T04", "MF Sound Assignment",
    OR(H98="TB1", H98="TB6"), "Modification",
    OR(H98="TB2", H98="TB7"), "Notification (Plan Characteristics)",
    OR(H98="TB3", H98="TB8"), "Requesting Publication",
    H98="TB4", "Updating Information",
    OR(H98="TB5", H98="TB9"), "Suppressing / Withdrawing",
    H98="GB1", "Digital Assignment (Modified)",
    H98="G11", "Fixed Service Assignment (GE06)",
    H98="G12", "Mobile/Other Assignment (GE06)",
    H98="G13", "Fixed/Mobile Receiving (RX)",
    H98="G14", "Typical TX Assignment (GE06)",
    H98="T11", "Fixed Service Assignment",
    H98="T12", "Terrestrial TX Assignment",
    H98="T13", "Terrestrial Receiving (RX)",
    H98="T14", "Typical TX Assignment",
    H98="T15", "Maritime Mobile Allotment",
    H98="T16", "Terrestrial TX (Plan Update)",
    H98="T17", "Adaptive System TX",
    TRUE, "Other"
)</f>
        <v>Notification (Plan Characteristics)</v>
      </c>
    </row>
    <row r="99" spans="1:19" x14ac:dyDescent="0.25">
      <c r="A99" s="4">
        <v>103009924</v>
      </c>
      <c r="B99" s="1" t="s">
        <v>8</v>
      </c>
      <c r="C99" s="1" t="s">
        <v>8</v>
      </c>
      <c r="D99" s="1" t="s">
        <v>144</v>
      </c>
      <c r="E99" s="1" t="s">
        <v>145</v>
      </c>
      <c r="F99" s="4">
        <v>562</v>
      </c>
      <c r="G99" s="1" t="s">
        <v>11</v>
      </c>
      <c r="H99" s="1" t="s">
        <v>12</v>
      </c>
      <c r="I99" s="1" t="s">
        <v>23</v>
      </c>
      <c r="J99" s="1" t="s">
        <v>24</v>
      </c>
      <c r="S99" s="1" t="str" cm="1">
        <f t="array" ref="S99">_xlfn.IFS(
    OR(H99="GS1", H99="DS1"), "T-DAB Assignment",
    OR(H99="GS2", H99="DS2"), "T-DAB Allotment",
    OR(H99="GT1", H99="DT1"), "DVB-T Assignment",
    OR(H99="GT2", H99="DT2"), "DVB-T Allotment",
    OR(H99="T02", H99="G02"), "Analogue TV Assignment",
    H99="T01", "FM Sound Assignment",
    H99="GA1", "Digital Allotment (DVB-T/T-DAB)",
    H99="T03", "LF/MF Sound Assignment",
    H99="T04", "MF Sound Assignment",
    OR(H99="TB1", H99="TB6"), "Modification",
    OR(H99="TB2", H99="TB7"), "Notification (Plan Characteristics)",
    OR(H99="TB3", H99="TB8"), "Requesting Publication",
    H99="TB4", "Updating Information",
    OR(H99="TB5", H99="TB9"), "Suppressing / Withdrawing",
    H99="GB1", "Digital Assignment (Modified)",
    H99="G11", "Fixed Service Assignment (GE06)",
    H99="G12", "Mobile/Other Assignment (GE06)",
    H99="G13", "Fixed/Mobile Receiving (RX)",
    H99="G14", "Typical TX Assignment (GE06)",
    H99="T11", "Fixed Service Assignment",
    H99="T12", "Terrestrial TX Assignment",
    H99="T13", "Terrestrial Receiving (RX)",
    H99="T14", "Typical TX Assignment",
    H99="T15", "Maritime Mobile Allotment",
    H99="T16", "Terrestrial TX (Plan Update)",
    H99="T17", "Adaptive System TX",
    TRUE, "Other"
)</f>
        <v>Notification (Plan Characteristics)</v>
      </c>
    </row>
    <row r="100" spans="1:19" x14ac:dyDescent="0.25">
      <c r="A100" s="4">
        <v>103009923</v>
      </c>
      <c r="B100" s="1" t="s">
        <v>8</v>
      </c>
      <c r="C100" s="1" t="s">
        <v>8</v>
      </c>
      <c r="D100" s="1" t="s">
        <v>146</v>
      </c>
      <c r="E100" s="1" t="s">
        <v>147</v>
      </c>
      <c r="F100" s="4">
        <v>562</v>
      </c>
      <c r="G100" s="1" t="s">
        <v>11</v>
      </c>
      <c r="H100" s="1" t="s">
        <v>12</v>
      </c>
      <c r="I100" s="1" t="s">
        <v>23</v>
      </c>
      <c r="J100" s="1" t="s">
        <v>24</v>
      </c>
      <c r="S100" s="1" t="str" cm="1">
        <f t="array" ref="S100">_xlfn.IFS(
    OR(H100="GS1", H100="DS1"), "T-DAB Assignment",
    OR(H100="GS2", H100="DS2"), "T-DAB Allotment",
    OR(H100="GT1", H100="DT1"), "DVB-T Assignment",
    OR(H100="GT2", H100="DT2"), "DVB-T Allotment",
    OR(H100="T02", H100="G02"), "Analogue TV Assignment",
    H100="T01", "FM Sound Assignment",
    H100="GA1", "Digital Allotment (DVB-T/T-DAB)",
    H100="T03", "LF/MF Sound Assignment",
    H100="T04", "MF Sound Assignment",
    OR(H100="TB1", H100="TB6"), "Modification",
    OR(H100="TB2", H100="TB7"), "Notification (Plan Characteristics)",
    OR(H100="TB3", H100="TB8"), "Requesting Publication",
    H100="TB4", "Updating Information",
    OR(H100="TB5", H100="TB9"), "Suppressing / Withdrawing",
    H100="GB1", "Digital Assignment (Modified)",
    H100="G11", "Fixed Service Assignment (GE06)",
    H100="G12", "Mobile/Other Assignment (GE06)",
    H100="G13", "Fixed/Mobile Receiving (RX)",
    H100="G14", "Typical TX Assignment (GE06)",
    H100="T11", "Fixed Service Assignment",
    H100="T12", "Terrestrial TX Assignment",
    H100="T13", "Terrestrial Receiving (RX)",
    H100="T14", "Typical TX Assignment",
    H100="T15", "Maritime Mobile Allotment",
    H100="T16", "Terrestrial TX (Plan Update)",
    H100="T17", "Adaptive System TX",
    TRUE, "Other"
)</f>
        <v>Notification (Plan Characteristics)</v>
      </c>
    </row>
    <row r="101" spans="1:19" x14ac:dyDescent="0.25">
      <c r="A101" s="4">
        <v>103009922</v>
      </c>
      <c r="B101" s="1" t="s">
        <v>8</v>
      </c>
      <c r="C101" s="1" t="s">
        <v>8</v>
      </c>
      <c r="D101" s="1" t="s">
        <v>148</v>
      </c>
      <c r="E101" s="1" t="s">
        <v>149</v>
      </c>
      <c r="F101" s="4">
        <v>562</v>
      </c>
      <c r="G101" s="1" t="s">
        <v>11</v>
      </c>
      <c r="H101" s="1" t="s">
        <v>12</v>
      </c>
      <c r="I101" s="1" t="s">
        <v>23</v>
      </c>
      <c r="J101" s="1" t="s">
        <v>24</v>
      </c>
      <c r="S101" s="1" t="str" cm="1">
        <f t="array" ref="S101">_xlfn.IFS(
    OR(H101="GS1", H101="DS1"), "T-DAB Assignment",
    OR(H101="GS2", H101="DS2"), "T-DAB Allotment",
    OR(H101="GT1", H101="DT1"), "DVB-T Assignment",
    OR(H101="GT2", H101="DT2"), "DVB-T Allotment",
    OR(H101="T02", H101="G02"), "Analogue TV Assignment",
    H101="T01", "FM Sound Assignment",
    H101="GA1", "Digital Allotment (DVB-T/T-DAB)",
    H101="T03", "LF/MF Sound Assignment",
    H101="T04", "MF Sound Assignment",
    OR(H101="TB1", H101="TB6"), "Modification",
    OR(H101="TB2", H101="TB7"), "Notification (Plan Characteristics)",
    OR(H101="TB3", H101="TB8"), "Requesting Publication",
    H101="TB4", "Updating Information",
    OR(H101="TB5", H101="TB9"), "Suppressing / Withdrawing",
    H101="GB1", "Digital Assignment (Modified)",
    H101="G11", "Fixed Service Assignment (GE06)",
    H101="G12", "Mobile/Other Assignment (GE06)",
    H101="G13", "Fixed/Mobile Receiving (RX)",
    H101="G14", "Typical TX Assignment (GE06)",
    H101="T11", "Fixed Service Assignment",
    H101="T12", "Terrestrial TX Assignment",
    H101="T13", "Terrestrial Receiving (RX)",
    H101="T14", "Typical TX Assignment",
    H101="T15", "Maritime Mobile Allotment",
    H101="T16", "Terrestrial TX (Plan Update)",
    H101="T17", "Adaptive System TX",
    TRUE, "Other"
)</f>
        <v>Notification (Plan Characteristics)</v>
      </c>
    </row>
    <row r="102" spans="1:19" x14ac:dyDescent="0.25">
      <c r="A102" s="4">
        <v>103009920</v>
      </c>
      <c r="B102" s="1" t="s">
        <v>8</v>
      </c>
      <c r="C102" s="1" t="s">
        <v>8</v>
      </c>
      <c r="D102" s="1" t="s">
        <v>114</v>
      </c>
      <c r="E102" s="1" t="s">
        <v>115</v>
      </c>
      <c r="F102" s="4">
        <v>554</v>
      </c>
      <c r="G102" s="1" t="s">
        <v>11</v>
      </c>
      <c r="H102" s="1" t="s">
        <v>12</v>
      </c>
      <c r="I102" s="1" t="s">
        <v>23</v>
      </c>
      <c r="J102" s="1" t="s">
        <v>24</v>
      </c>
      <c r="S102" s="1" t="str" cm="1">
        <f t="array" ref="S102">_xlfn.IFS(
    OR(H102="GS1", H102="DS1"), "T-DAB Assignment",
    OR(H102="GS2", H102="DS2"), "T-DAB Allotment",
    OR(H102="GT1", H102="DT1"), "DVB-T Assignment",
    OR(H102="GT2", H102="DT2"), "DVB-T Allotment",
    OR(H102="T02", H102="G02"), "Analogue TV Assignment",
    H102="T01", "FM Sound Assignment",
    H102="GA1", "Digital Allotment (DVB-T/T-DAB)",
    H102="T03", "LF/MF Sound Assignment",
    H102="T04", "MF Sound Assignment",
    OR(H102="TB1", H102="TB6"), "Modification",
    OR(H102="TB2", H102="TB7"), "Notification (Plan Characteristics)",
    OR(H102="TB3", H102="TB8"), "Requesting Publication",
    H102="TB4", "Updating Information",
    OR(H102="TB5", H102="TB9"), "Suppressing / Withdrawing",
    H102="GB1", "Digital Assignment (Modified)",
    H102="G11", "Fixed Service Assignment (GE06)",
    H102="G12", "Mobile/Other Assignment (GE06)",
    H102="G13", "Fixed/Mobile Receiving (RX)",
    H102="G14", "Typical TX Assignment (GE06)",
    H102="T11", "Fixed Service Assignment",
    H102="T12", "Terrestrial TX Assignment",
    H102="T13", "Terrestrial Receiving (RX)",
    H102="T14", "Typical TX Assignment",
    H102="T15", "Maritime Mobile Allotment",
    H102="T16", "Terrestrial TX (Plan Update)",
    H102="T17", "Adaptive System TX",
    TRUE, "Other"
)</f>
        <v>Notification (Plan Characteristics)</v>
      </c>
    </row>
    <row r="103" spans="1:19" x14ac:dyDescent="0.25">
      <c r="A103" s="4">
        <v>103009919</v>
      </c>
      <c r="B103" s="1" t="s">
        <v>8</v>
      </c>
      <c r="C103" s="1" t="s">
        <v>8</v>
      </c>
      <c r="D103" s="1" t="s">
        <v>92</v>
      </c>
      <c r="E103" s="1" t="s">
        <v>93</v>
      </c>
      <c r="F103" s="4">
        <v>554</v>
      </c>
      <c r="G103" s="1" t="s">
        <v>11</v>
      </c>
      <c r="H103" s="1" t="s">
        <v>12</v>
      </c>
      <c r="I103" s="1" t="s">
        <v>23</v>
      </c>
      <c r="J103" s="1" t="s">
        <v>24</v>
      </c>
      <c r="S103" s="1" t="str" cm="1">
        <f t="array" ref="S103">_xlfn.IFS(
    OR(H103="GS1", H103="DS1"), "T-DAB Assignment",
    OR(H103="GS2", H103="DS2"), "T-DAB Allotment",
    OR(H103="GT1", H103="DT1"), "DVB-T Assignment",
    OR(H103="GT2", H103="DT2"), "DVB-T Allotment",
    OR(H103="T02", H103="G02"), "Analogue TV Assignment",
    H103="T01", "FM Sound Assignment",
    H103="GA1", "Digital Allotment (DVB-T/T-DAB)",
    H103="T03", "LF/MF Sound Assignment",
    H103="T04", "MF Sound Assignment",
    OR(H103="TB1", H103="TB6"), "Modification",
    OR(H103="TB2", H103="TB7"), "Notification (Plan Characteristics)",
    OR(H103="TB3", H103="TB8"), "Requesting Publication",
    H103="TB4", "Updating Information",
    OR(H103="TB5", H103="TB9"), "Suppressing / Withdrawing",
    H103="GB1", "Digital Assignment (Modified)",
    H103="G11", "Fixed Service Assignment (GE06)",
    H103="G12", "Mobile/Other Assignment (GE06)",
    H103="G13", "Fixed/Mobile Receiving (RX)",
    H103="G14", "Typical TX Assignment (GE06)",
    H103="T11", "Fixed Service Assignment",
    H103="T12", "Terrestrial TX Assignment",
    H103="T13", "Terrestrial Receiving (RX)",
    H103="T14", "Typical TX Assignment",
    H103="T15", "Maritime Mobile Allotment",
    H103="T16", "Terrestrial TX (Plan Update)",
    H103="T17", "Adaptive System TX",
    TRUE, "Other"
)</f>
        <v>Notification (Plan Characteristics)</v>
      </c>
    </row>
    <row r="104" spans="1:19" x14ac:dyDescent="0.25">
      <c r="A104" s="4">
        <v>103009917</v>
      </c>
      <c r="B104" s="1" t="s">
        <v>8</v>
      </c>
      <c r="C104" s="1" t="s">
        <v>8</v>
      </c>
      <c r="D104" s="1" t="s">
        <v>150</v>
      </c>
      <c r="E104" s="1" t="s">
        <v>151</v>
      </c>
      <c r="F104" s="4">
        <v>554</v>
      </c>
      <c r="G104" s="1" t="s">
        <v>11</v>
      </c>
      <c r="H104" s="1" t="s">
        <v>12</v>
      </c>
      <c r="I104" s="1" t="s">
        <v>23</v>
      </c>
      <c r="J104" s="1" t="s">
        <v>24</v>
      </c>
      <c r="S104" s="1" t="str" cm="1">
        <f t="array" ref="S104">_xlfn.IFS(
    OR(H104="GS1", H104="DS1"), "T-DAB Assignment",
    OR(H104="GS2", H104="DS2"), "T-DAB Allotment",
    OR(H104="GT1", H104="DT1"), "DVB-T Assignment",
    OR(H104="GT2", H104="DT2"), "DVB-T Allotment",
    OR(H104="T02", H104="G02"), "Analogue TV Assignment",
    H104="T01", "FM Sound Assignment",
    H104="GA1", "Digital Allotment (DVB-T/T-DAB)",
    H104="T03", "LF/MF Sound Assignment",
    H104="T04", "MF Sound Assignment",
    OR(H104="TB1", H104="TB6"), "Modification",
    OR(H104="TB2", H104="TB7"), "Notification (Plan Characteristics)",
    OR(H104="TB3", H104="TB8"), "Requesting Publication",
    H104="TB4", "Updating Information",
    OR(H104="TB5", H104="TB9"), "Suppressing / Withdrawing",
    H104="GB1", "Digital Assignment (Modified)",
    H104="G11", "Fixed Service Assignment (GE06)",
    H104="G12", "Mobile/Other Assignment (GE06)",
    H104="G13", "Fixed/Mobile Receiving (RX)",
    H104="G14", "Typical TX Assignment (GE06)",
    H104="T11", "Fixed Service Assignment",
    H104="T12", "Terrestrial TX Assignment",
    H104="T13", "Terrestrial Receiving (RX)",
    H104="T14", "Typical TX Assignment",
    H104="T15", "Maritime Mobile Allotment",
    H104="T16", "Terrestrial TX (Plan Update)",
    H104="T17", "Adaptive System TX",
    TRUE, "Other"
)</f>
        <v>Notification (Plan Characteristics)</v>
      </c>
    </row>
    <row r="105" spans="1:19" x14ac:dyDescent="0.25">
      <c r="A105" s="4">
        <v>103009916</v>
      </c>
      <c r="B105" s="1" t="s">
        <v>8</v>
      </c>
      <c r="C105" s="1" t="s">
        <v>8</v>
      </c>
      <c r="D105" s="1" t="s">
        <v>152</v>
      </c>
      <c r="E105" s="1" t="s">
        <v>153</v>
      </c>
      <c r="F105" s="4">
        <v>554</v>
      </c>
      <c r="G105" s="1" t="s">
        <v>11</v>
      </c>
      <c r="H105" s="1" t="s">
        <v>12</v>
      </c>
      <c r="I105" s="1" t="s">
        <v>23</v>
      </c>
      <c r="J105" s="1" t="s">
        <v>24</v>
      </c>
      <c r="S105" s="1" t="str" cm="1">
        <f t="array" ref="S105">_xlfn.IFS(
    OR(H105="GS1", H105="DS1"), "T-DAB Assignment",
    OR(H105="GS2", H105="DS2"), "T-DAB Allotment",
    OR(H105="GT1", H105="DT1"), "DVB-T Assignment",
    OR(H105="GT2", H105="DT2"), "DVB-T Allotment",
    OR(H105="T02", H105="G02"), "Analogue TV Assignment",
    H105="T01", "FM Sound Assignment",
    H105="GA1", "Digital Allotment (DVB-T/T-DAB)",
    H105="T03", "LF/MF Sound Assignment",
    H105="T04", "MF Sound Assignment",
    OR(H105="TB1", H105="TB6"), "Modification",
    OR(H105="TB2", H105="TB7"), "Notification (Plan Characteristics)",
    OR(H105="TB3", H105="TB8"), "Requesting Publication",
    H105="TB4", "Updating Information",
    OR(H105="TB5", H105="TB9"), "Suppressing / Withdrawing",
    H105="GB1", "Digital Assignment (Modified)",
    H105="G11", "Fixed Service Assignment (GE06)",
    H105="G12", "Mobile/Other Assignment (GE06)",
    H105="G13", "Fixed/Mobile Receiving (RX)",
    H105="G14", "Typical TX Assignment (GE06)",
    H105="T11", "Fixed Service Assignment",
    H105="T12", "Terrestrial TX Assignment",
    H105="T13", "Terrestrial Receiving (RX)",
    H105="T14", "Typical TX Assignment",
    H105="T15", "Maritime Mobile Allotment",
    H105="T16", "Terrestrial TX (Plan Update)",
    H105="T17", "Adaptive System TX",
    TRUE, "Other"
)</f>
        <v>Notification (Plan Characteristics)</v>
      </c>
    </row>
    <row r="106" spans="1:19" x14ac:dyDescent="0.25">
      <c r="A106" s="4">
        <v>103009915</v>
      </c>
      <c r="B106" s="1" t="s">
        <v>8</v>
      </c>
      <c r="C106" s="1" t="s">
        <v>8</v>
      </c>
      <c r="D106" s="1" t="s">
        <v>154</v>
      </c>
      <c r="E106" s="1" t="s">
        <v>155</v>
      </c>
      <c r="F106" s="4">
        <v>554</v>
      </c>
      <c r="G106" s="1" t="s">
        <v>11</v>
      </c>
      <c r="H106" s="1" t="s">
        <v>12</v>
      </c>
      <c r="I106" s="1" t="s">
        <v>23</v>
      </c>
      <c r="J106" s="1" t="s">
        <v>24</v>
      </c>
      <c r="S106" s="1" t="str" cm="1">
        <f t="array" ref="S106">_xlfn.IFS(
    OR(H106="GS1", H106="DS1"), "T-DAB Assignment",
    OR(H106="GS2", H106="DS2"), "T-DAB Allotment",
    OR(H106="GT1", H106="DT1"), "DVB-T Assignment",
    OR(H106="GT2", H106="DT2"), "DVB-T Allotment",
    OR(H106="T02", H106="G02"), "Analogue TV Assignment",
    H106="T01", "FM Sound Assignment",
    H106="GA1", "Digital Allotment (DVB-T/T-DAB)",
    H106="T03", "LF/MF Sound Assignment",
    H106="T04", "MF Sound Assignment",
    OR(H106="TB1", H106="TB6"), "Modification",
    OR(H106="TB2", H106="TB7"), "Notification (Plan Characteristics)",
    OR(H106="TB3", H106="TB8"), "Requesting Publication",
    H106="TB4", "Updating Information",
    OR(H106="TB5", H106="TB9"), "Suppressing / Withdrawing",
    H106="GB1", "Digital Assignment (Modified)",
    H106="G11", "Fixed Service Assignment (GE06)",
    H106="G12", "Mobile/Other Assignment (GE06)",
    H106="G13", "Fixed/Mobile Receiving (RX)",
    H106="G14", "Typical TX Assignment (GE06)",
    H106="T11", "Fixed Service Assignment",
    H106="T12", "Terrestrial TX Assignment",
    H106="T13", "Terrestrial Receiving (RX)",
    H106="T14", "Typical TX Assignment",
    H106="T15", "Maritime Mobile Allotment",
    H106="T16", "Terrestrial TX (Plan Update)",
    H106="T17", "Adaptive System TX",
    TRUE, "Other"
)</f>
        <v>Notification (Plan Characteristics)</v>
      </c>
    </row>
    <row r="107" spans="1:19" x14ac:dyDescent="0.25">
      <c r="A107" s="4">
        <v>103009911</v>
      </c>
      <c r="B107" s="1" t="s">
        <v>8</v>
      </c>
      <c r="C107" s="1" t="s">
        <v>8</v>
      </c>
      <c r="D107" s="1" t="s">
        <v>156</v>
      </c>
      <c r="E107" s="1" t="s">
        <v>157</v>
      </c>
      <c r="F107" s="4">
        <v>546</v>
      </c>
      <c r="G107" s="1" t="s">
        <v>11</v>
      </c>
      <c r="H107" s="1" t="s">
        <v>12</v>
      </c>
      <c r="I107" s="1" t="s">
        <v>23</v>
      </c>
      <c r="J107" s="1" t="s">
        <v>24</v>
      </c>
      <c r="S107" s="1" t="str" cm="1">
        <f t="array" ref="S107">_xlfn.IFS(
    OR(H107="GS1", H107="DS1"), "T-DAB Assignment",
    OR(H107="GS2", H107="DS2"), "T-DAB Allotment",
    OR(H107="GT1", H107="DT1"), "DVB-T Assignment",
    OR(H107="GT2", H107="DT2"), "DVB-T Allotment",
    OR(H107="T02", H107="G02"), "Analogue TV Assignment",
    H107="T01", "FM Sound Assignment",
    H107="GA1", "Digital Allotment (DVB-T/T-DAB)",
    H107="T03", "LF/MF Sound Assignment",
    H107="T04", "MF Sound Assignment",
    OR(H107="TB1", H107="TB6"), "Modification",
    OR(H107="TB2", H107="TB7"), "Notification (Plan Characteristics)",
    OR(H107="TB3", H107="TB8"), "Requesting Publication",
    H107="TB4", "Updating Information",
    OR(H107="TB5", H107="TB9"), "Suppressing / Withdrawing",
    H107="GB1", "Digital Assignment (Modified)",
    H107="G11", "Fixed Service Assignment (GE06)",
    H107="G12", "Mobile/Other Assignment (GE06)",
    H107="G13", "Fixed/Mobile Receiving (RX)",
    H107="G14", "Typical TX Assignment (GE06)",
    H107="T11", "Fixed Service Assignment",
    H107="T12", "Terrestrial TX Assignment",
    H107="T13", "Terrestrial Receiving (RX)",
    H107="T14", "Typical TX Assignment",
    H107="T15", "Maritime Mobile Allotment",
    H107="T16", "Terrestrial TX (Plan Update)",
    H107="T17", "Adaptive System TX",
    TRUE, "Other"
)</f>
        <v>Notification (Plan Characteristics)</v>
      </c>
    </row>
    <row r="108" spans="1:19" x14ac:dyDescent="0.25">
      <c r="A108" s="4">
        <v>103009910</v>
      </c>
      <c r="B108" s="1" t="s">
        <v>8</v>
      </c>
      <c r="C108" s="1" t="s">
        <v>8</v>
      </c>
      <c r="D108" s="1" t="s">
        <v>158</v>
      </c>
      <c r="E108" s="1" t="s">
        <v>159</v>
      </c>
      <c r="F108" s="4">
        <v>546</v>
      </c>
      <c r="G108" s="1" t="s">
        <v>11</v>
      </c>
      <c r="H108" s="1" t="s">
        <v>12</v>
      </c>
      <c r="I108" s="1" t="s">
        <v>23</v>
      </c>
      <c r="J108" s="1" t="s">
        <v>24</v>
      </c>
      <c r="S108" s="1" t="str" cm="1">
        <f t="array" ref="S108">_xlfn.IFS(
    OR(H108="GS1", H108="DS1"), "T-DAB Assignment",
    OR(H108="GS2", H108="DS2"), "T-DAB Allotment",
    OR(H108="GT1", H108="DT1"), "DVB-T Assignment",
    OR(H108="GT2", H108="DT2"), "DVB-T Allotment",
    OR(H108="T02", H108="G02"), "Analogue TV Assignment",
    H108="T01", "FM Sound Assignment",
    H108="GA1", "Digital Allotment (DVB-T/T-DAB)",
    H108="T03", "LF/MF Sound Assignment",
    H108="T04", "MF Sound Assignment",
    OR(H108="TB1", H108="TB6"), "Modification",
    OR(H108="TB2", H108="TB7"), "Notification (Plan Characteristics)",
    OR(H108="TB3", H108="TB8"), "Requesting Publication",
    H108="TB4", "Updating Information",
    OR(H108="TB5", H108="TB9"), "Suppressing / Withdrawing",
    H108="GB1", "Digital Assignment (Modified)",
    H108="G11", "Fixed Service Assignment (GE06)",
    H108="G12", "Mobile/Other Assignment (GE06)",
    H108="G13", "Fixed/Mobile Receiving (RX)",
    H108="G14", "Typical TX Assignment (GE06)",
    H108="T11", "Fixed Service Assignment",
    H108="T12", "Terrestrial TX Assignment",
    H108="T13", "Terrestrial Receiving (RX)",
    H108="T14", "Typical TX Assignment",
    H108="T15", "Maritime Mobile Allotment",
    H108="T16", "Terrestrial TX (Plan Update)",
    H108="T17", "Adaptive System TX",
    TRUE, "Other"
)</f>
        <v>Notification (Plan Characteristics)</v>
      </c>
    </row>
    <row r="109" spans="1:19" x14ac:dyDescent="0.25">
      <c r="A109" s="4">
        <v>103009909</v>
      </c>
      <c r="B109" s="1" t="s">
        <v>8</v>
      </c>
      <c r="C109" s="1" t="s">
        <v>8</v>
      </c>
      <c r="D109" s="1" t="s">
        <v>160</v>
      </c>
      <c r="E109" s="1" t="s">
        <v>161</v>
      </c>
      <c r="F109" s="4">
        <v>546</v>
      </c>
      <c r="G109" s="1" t="s">
        <v>11</v>
      </c>
      <c r="H109" s="1" t="s">
        <v>12</v>
      </c>
      <c r="I109" s="1" t="s">
        <v>23</v>
      </c>
      <c r="J109" s="1" t="s">
        <v>24</v>
      </c>
      <c r="S109" s="1" t="str" cm="1">
        <f t="array" ref="S109">_xlfn.IFS(
    OR(H109="GS1", H109="DS1"), "T-DAB Assignment",
    OR(H109="GS2", H109="DS2"), "T-DAB Allotment",
    OR(H109="GT1", H109="DT1"), "DVB-T Assignment",
    OR(H109="GT2", H109="DT2"), "DVB-T Allotment",
    OR(H109="T02", H109="G02"), "Analogue TV Assignment",
    H109="T01", "FM Sound Assignment",
    H109="GA1", "Digital Allotment (DVB-T/T-DAB)",
    H109="T03", "LF/MF Sound Assignment",
    H109="T04", "MF Sound Assignment",
    OR(H109="TB1", H109="TB6"), "Modification",
    OR(H109="TB2", H109="TB7"), "Notification (Plan Characteristics)",
    OR(H109="TB3", H109="TB8"), "Requesting Publication",
    H109="TB4", "Updating Information",
    OR(H109="TB5", H109="TB9"), "Suppressing / Withdrawing",
    H109="GB1", "Digital Assignment (Modified)",
    H109="G11", "Fixed Service Assignment (GE06)",
    H109="G12", "Mobile/Other Assignment (GE06)",
    H109="G13", "Fixed/Mobile Receiving (RX)",
    H109="G14", "Typical TX Assignment (GE06)",
    H109="T11", "Fixed Service Assignment",
    H109="T12", "Terrestrial TX Assignment",
    H109="T13", "Terrestrial Receiving (RX)",
    H109="T14", "Typical TX Assignment",
    H109="T15", "Maritime Mobile Allotment",
    H109="T16", "Terrestrial TX (Plan Update)",
    H109="T17", "Adaptive System TX",
    TRUE, "Other"
)</f>
        <v>Notification (Plan Characteristics)</v>
      </c>
    </row>
    <row r="110" spans="1:19" x14ac:dyDescent="0.25">
      <c r="A110" s="4">
        <v>103009908</v>
      </c>
      <c r="B110" s="1" t="s">
        <v>8</v>
      </c>
      <c r="C110" s="1" t="s">
        <v>8</v>
      </c>
      <c r="D110" s="1" t="s">
        <v>126</v>
      </c>
      <c r="E110" s="1" t="s">
        <v>127</v>
      </c>
      <c r="F110" s="4">
        <v>546</v>
      </c>
      <c r="G110" s="1" t="s">
        <v>11</v>
      </c>
      <c r="H110" s="1" t="s">
        <v>12</v>
      </c>
      <c r="I110" s="1" t="s">
        <v>23</v>
      </c>
      <c r="J110" s="1" t="s">
        <v>24</v>
      </c>
      <c r="S110" s="1" t="str" cm="1">
        <f t="array" ref="S110">_xlfn.IFS(
    OR(H110="GS1", H110="DS1"), "T-DAB Assignment",
    OR(H110="GS2", H110="DS2"), "T-DAB Allotment",
    OR(H110="GT1", H110="DT1"), "DVB-T Assignment",
    OR(H110="GT2", H110="DT2"), "DVB-T Allotment",
    OR(H110="T02", H110="G02"), "Analogue TV Assignment",
    H110="T01", "FM Sound Assignment",
    H110="GA1", "Digital Allotment (DVB-T/T-DAB)",
    H110="T03", "LF/MF Sound Assignment",
    H110="T04", "MF Sound Assignment",
    OR(H110="TB1", H110="TB6"), "Modification",
    OR(H110="TB2", H110="TB7"), "Notification (Plan Characteristics)",
    OR(H110="TB3", H110="TB8"), "Requesting Publication",
    H110="TB4", "Updating Information",
    OR(H110="TB5", H110="TB9"), "Suppressing / Withdrawing",
    H110="GB1", "Digital Assignment (Modified)",
    H110="G11", "Fixed Service Assignment (GE06)",
    H110="G12", "Mobile/Other Assignment (GE06)",
    H110="G13", "Fixed/Mobile Receiving (RX)",
    H110="G14", "Typical TX Assignment (GE06)",
    H110="T11", "Fixed Service Assignment",
    H110="T12", "Terrestrial TX Assignment",
    H110="T13", "Terrestrial Receiving (RX)",
    H110="T14", "Typical TX Assignment",
    H110="T15", "Maritime Mobile Allotment",
    H110="T16", "Terrestrial TX (Plan Update)",
    H110="T17", "Adaptive System TX",
    TRUE, "Other"
)</f>
        <v>Notification (Plan Characteristics)</v>
      </c>
    </row>
    <row r="111" spans="1:19" x14ac:dyDescent="0.25">
      <c r="A111" s="4">
        <v>103009907</v>
      </c>
      <c r="B111" s="1" t="s">
        <v>8</v>
      </c>
      <c r="C111" s="1" t="s">
        <v>8</v>
      </c>
      <c r="D111" s="1" t="s">
        <v>162</v>
      </c>
      <c r="E111" s="1" t="s">
        <v>163</v>
      </c>
      <c r="F111" s="4">
        <v>546</v>
      </c>
      <c r="G111" s="1" t="s">
        <v>11</v>
      </c>
      <c r="H111" s="1" t="s">
        <v>12</v>
      </c>
      <c r="I111" s="1" t="s">
        <v>23</v>
      </c>
      <c r="J111" s="1" t="s">
        <v>24</v>
      </c>
      <c r="S111" s="1" t="str" cm="1">
        <f t="array" ref="S111">_xlfn.IFS(
    OR(H111="GS1", H111="DS1"), "T-DAB Assignment",
    OR(H111="GS2", H111="DS2"), "T-DAB Allotment",
    OR(H111="GT1", H111="DT1"), "DVB-T Assignment",
    OR(H111="GT2", H111="DT2"), "DVB-T Allotment",
    OR(H111="T02", H111="G02"), "Analogue TV Assignment",
    H111="T01", "FM Sound Assignment",
    H111="GA1", "Digital Allotment (DVB-T/T-DAB)",
    H111="T03", "LF/MF Sound Assignment",
    H111="T04", "MF Sound Assignment",
    OR(H111="TB1", H111="TB6"), "Modification",
    OR(H111="TB2", H111="TB7"), "Notification (Plan Characteristics)",
    OR(H111="TB3", H111="TB8"), "Requesting Publication",
    H111="TB4", "Updating Information",
    OR(H111="TB5", H111="TB9"), "Suppressing / Withdrawing",
    H111="GB1", "Digital Assignment (Modified)",
    H111="G11", "Fixed Service Assignment (GE06)",
    H111="G12", "Mobile/Other Assignment (GE06)",
    H111="G13", "Fixed/Mobile Receiving (RX)",
    H111="G14", "Typical TX Assignment (GE06)",
    H111="T11", "Fixed Service Assignment",
    H111="T12", "Terrestrial TX Assignment",
    H111="T13", "Terrestrial Receiving (RX)",
    H111="T14", "Typical TX Assignment",
    H111="T15", "Maritime Mobile Allotment",
    H111="T16", "Terrestrial TX (Plan Update)",
    H111="T17", "Adaptive System TX",
    TRUE, "Other"
)</f>
        <v>Notification (Plan Characteristics)</v>
      </c>
    </row>
    <row r="112" spans="1:19" x14ac:dyDescent="0.25">
      <c r="A112" s="4">
        <v>103009906</v>
      </c>
      <c r="B112" s="1" t="s">
        <v>8</v>
      </c>
      <c r="C112" s="1" t="s">
        <v>8</v>
      </c>
      <c r="D112" s="1" t="s">
        <v>164</v>
      </c>
      <c r="E112" s="1" t="s">
        <v>165</v>
      </c>
      <c r="F112" s="4">
        <v>546</v>
      </c>
      <c r="G112" s="1" t="s">
        <v>11</v>
      </c>
      <c r="H112" s="1" t="s">
        <v>12</v>
      </c>
      <c r="I112" s="1" t="s">
        <v>23</v>
      </c>
      <c r="J112" s="1" t="s">
        <v>24</v>
      </c>
      <c r="S112" s="1" t="str" cm="1">
        <f t="array" ref="S112">_xlfn.IFS(
    OR(H112="GS1", H112="DS1"), "T-DAB Assignment",
    OR(H112="GS2", H112="DS2"), "T-DAB Allotment",
    OR(H112="GT1", H112="DT1"), "DVB-T Assignment",
    OR(H112="GT2", H112="DT2"), "DVB-T Allotment",
    OR(H112="T02", H112="G02"), "Analogue TV Assignment",
    H112="T01", "FM Sound Assignment",
    H112="GA1", "Digital Allotment (DVB-T/T-DAB)",
    H112="T03", "LF/MF Sound Assignment",
    H112="T04", "MF Sound Assignment",
    OR(H112="TB1", H112="TB6"), "Modification",
    OR(H112="TB2", H112="TB7"), "Notification (Plan Characteristics)",
    OR(H112="TB3", H112="TB8"), "Requesting Publication",
    H112="TB4", "Updating Information",
    OR(H112="TB5", H112="TB9"), "Suppressing / Withdrawing",
    H112="GB1", "Digital Assignment (Modified)",
    H112="G11", "Fixed Service Assignment (GE06)",
    H112="G12", "Mobile/Other Assignment (GE06)",
    H112="G13", "Fixed/Mobile Receiving (RX)",
    H112="G14", "Typical TX Assignment (GE06)",
    H112="T11", "Fixed Service Assignment",
    H112="T12", "Terrestrial TX Assignment",
    H112="T13", "Terrestrial Receiving (RX)",
    H112="T14", "Typical TX Assignment",
    H112="T15", "Maritime Mobile Allotment",
    H112="T16", "Terrestrial TX (Plan Update)",
    H112="T17", "Adaptive System TX",
    TRUE, "Other"
)</f>
        <v>Notification (Plan Characteristics)</v>
      </c>
    </row>
    <row r="113" spans="1:19" x14ac:dyDescent="0.25">
      <c r="A113" s="4">
        <v>103009905</v>
      </c>
      <c r="B113" s="1" t="s">
        <v>8</v>
      </c>
      <c r="C113" s="1" t="s">
        <v>8</v>
      </c>
      <c r="D113" s="1" t="s">
        <v>59</v>
      </c>
      <c r="E113" s="1" t="s">
        <v>60</v>
      </c>
      <c r="F113" s="4">
        <v>546</v>
      </c>
      <c r="G113" s="1" t="s">
        <v>11</v>
      </c>
      <c r="H113" s="1" t="s">
        <v>12</v>
      </c>
      <c r="I113" s="1" t="s">
        <v>23</v>
      </c>
      <c r="J113" s="1" t="s">
        <v>24</v>
      </c>
      <c r="S113" s="1" t="str" cm="1">
        <f t="array" ref="S113">_xlfn.IFS(
    OR(H113="GS1", H113="DS1"), "T-DAB Assignment",
    OR(H113="GS2", H113="DS2"), "T-DAB Allotment",
    OR(H113="GT1", H113="DT1"), "DVB-T Assignment",
    OR(H113="GT2", H113="DT2"), "DVB-T Allotment",
    OR(H113="T02", H113="G02"), "Analogue TV Assignment",
    H113="T01", "FM Sound Assignment",
    H113="GA1", "Digital Allotment (DVB-T/T-DAB)",
    H113="T03", "LF/MF Sound Assignment",
    H113="T04", "MF Sound Assignment",
    OR(H113="TB1", H113="TB6"), "Modification",
    OR(H113="TB2", H113="TB7"), "Notification (Plan Characteristics)",
    OR(H113="TB3", H113="TB8"), "Requesting Publication",
    H113="TB4", "Updating Information",
    OR(H113="TB5", H113="TB9"), "Suppressing / Withdrawing",
    H113="GB1", "Digital Assignment (Modified)",
    H113="G11", "Fixed Service Assignment (GE06)",
    H113="G12", "Mobile/Other Assignment (GE06)",
    H113="G13", "Fixed/Mobile Receiving (RX)",
    H113="G14", "Typical TX Assignment (GE06)",
    H113="T11", "Fixed Service Assignment",
    H113="T12", "Terrestrial TX Assignment",
    H113="T13", "Terrestrial Receiving (RX)",
    H113="T14", "Typical TX Assignment",
    H113="T15", "Maritime Mobile Allotment",
    H113="T16", "Terrestrial TX (Plan Update)",
    H113="T17", "Adaptive System TX",
    TRUE, "Other"
)</f>
        <v>Notification (Plan Characteristics)</v>
      </c>
    </row>
    <row r="114" spans="1:19" x14ac:dyDescent="0.25">
      <c r="A114" s="4">
        <v>103009903</v>
      </c>
      <c r="B114" s="1" t="s">
        <v>8</v>
      </c>
      <c r="C114" s="1" t="s">
        <v>8</v>
      </c>
      <c r="D114" s="1" t="s">
        <v>166</v>
      </c>
      <c r="E114" s="1" t="s">
        <v>167</v>
      </c>
      <c r="F114" s="4">
        <v>546</v>
      </c>
      <c r="G114" s="1" t="s">
        <v>11</v>
      </c>
      <c r="H114" s="1" t="s">
        <v>12</v>
      </c>
      <c r="I114" s="1" t="s">
        <v>23</v>
      </c>
      <c r="J114" s="1" t="s">
        <v>24</v>
      </c>
      <c r="S114" s="1" t="str" cm="1">
        <f t="array" ref="S114">_xlfn.IFS(
    OR(H114="GS1", H114="DS1"), "T-DAB Assignment",
    OR(H114="GS2", H114="DS2"), "T-DAB Allotment",
    OR(H114="GT1", H114="DT1"), "DVB-T Assignment",
    OR(H114="GT2", H114="DT2"), "DVB-T Allotment",
    OR(H114="T02", H114="G02"), "Analogue TV Assignment",
    H114="T01", "FM Sound Assignment",
    H114="GA1", "Digital Allotment (DVB-T/T-DAB)",
    H114="T03", "LF/MF Sound Assignment",
    H114="T04", "MF Sound Assignment",
    OR(H114="TB1", H114="TB6"), "Modification",
    OR(H114="TB2", H114="TB7"), "Notification (Plan Characteristics)",
    OR(H114="TB3", H114="TB8"), "Requesting Publication",
    H114="TB4", "Updating Information",
    OR(H114="TB5", H114="TB9"), "Suppressing / Withdrawing",
    H114="GB1", "Digital Assignment (Modified)",
    H114="G11", "Fixed Service Assignment (GE06)",
    H114="G12", "Mobile/Other Assignment (GE06)",
    H114="G13", "Fixed/Mobile Receiving (RX)",
    H114="G14", "Typical TX Assignment (GE06)",
    H114="T11", "Fixed Service Assignment",
    H114="T12", "Terrestrial TX Assignment",
    H114="T13", "Terrestrial Receiving (RX)",
    H114="T14", "Typical TX Assignment",
    H114="T15", "Maritime Mobile Allotment",
    H114="T16", "Terrestrial TX (Plan Update)",
    H114="T17", "Adaptive System TX",
    TRUE, "Other"
)</f>
        <v>Notification (Plan Characteristics)</v>
      </c>
    </row>
    <row r="115" spans="1:19" x14ac:dyDescent="0.25">
      <c r="A115" s="4">
        <v>103009902</v>
      </c>
      <c r="B115" s="1" t="s">
        <v>8</v>
      </c>
      <c r="C115" s="1" t="s">
        <v>8</v>
      </c>
      <c r="D115" s="1" t="s">
        <v>106</v>
      </c>
      <c r="E115" s="1" t="s">
        <v>107</v>
      </c>
      <c r="F115" s="4">
        <v>546</v>
      </c>
      <c r="G115" s="1" t="s">
        <v>11</v>
      </c>
      <c r="H115" s="1" t="s">
        <v>12</v>
      </c>
      <c r="I115" s="1" t="s">
        <v>23</v>
      </c>
      <c r="J115" s="1" t="s">
        <v>24</v>
      </c>
      <c r="S115" s="1" t="str" cm="1">
        <f t="array" ref="S115">_xlfn.IFS(
    OR(H115="GS1", H115="DS1"), "T-DAB Assignment",
    OR(H115="GS2", H115="DS2"), "T-DAB Allotment",
    OR(H115="GT1", H115="DT1"), "DVB-T Assignment",
    OR(H115="GT2", H115="DT2"), "DVB-T Allotment",
    OR(H115="T02", H115="G02"), "Analogue TV Assignment",
    H115="T01", "FM Sound Assignment",
    H115="GA1", "Digital Allotment (DVB-T/T-DAB)",
    H115="T03", "LF/MF Sound Assignment",
    H115="T04", "MF Sound Assignment",
    OR(H115="TB1", H115="TB6"), "Modification",
    OR(H115="TB2", H115="TB7"), "Notification (Plan Characteristics)",
    OR(H115="TB3", H115="TB8"), "Requesting Publication",
    H115="TB4", "Updating Information",
    OR(H115="TB5", H115="TB9"), "Suppressing / Withdrawing",
    H115="GB1", "Digital Assignment (Modified)",
    H115="G11", "Fixed Service Assignment (GE06)",
    H115="G12", "Mobile/Other Assignment (GE06)",
    H115="G13", "Fixed/Mobile Receiving (RX)",
    H115="G14", "Typical TX Assignment (GE06)",
    H115="T11", "Fixed Service Assignment",
    H115="T12", "Terrestrial TX Assignment",
    H115="T13", "Terrestrial Receiving (RX)",
    H115="T14", "Typical TX Assignment",
    H115="T15", "Maritime Mobile Allotment",
    H115="T16", "Terrestrial TX (Plan Update)",
    H115="T17", "Adaptive System TX",
    TRUE, "Other"
)</f>
        <v>Notification (Plan Characteristics)</v>
      </c>
    </row>
    <row r="116" spans="1:19" x14ac:dyDescent="0.25">
      <c r="A116" s="4">
        <v>103009901</v>
      </c>
      <c r="B116" s="1" t="s">
        <v>8</v>
      </c>
      <c r="C116" s="1" t="s">
        <v>8</v>
      </c>
      <c r="D116" s="1" t="s">
        <v>168</v>
      </c>
      <c r="E116" s="1" t="s">
        <v>169</v>
      </c>
      <c r="F116" s="4">
        <v>538</v>
      </c>
      <c r="G116" s="1" t="s">
        <v>11</v>
      </c>
      <c r="H116" s="1" t="s">
        <v>12</v>
      </c>
      <c r="I116" s="1" t="s">
        <v>23</v>
      </c>
      <c r="J116" s="1" t="s">
        <v>24</v>
      </c>
      <c r="S116" s="1" t="str" cm="1">
        <f t="array" ref="S116">_xlfn.IFS(
    OR(H116="GS1", H116="DS1"), "T-DAB Assignment",
    OR(H116="GS2", H116="DS2"), "T-DAB Allotment",
    OR(H116="GT1", H116="DT1"), "DVB-T Assignment",
    OR(H116="GT2", H116="DT2"), "DVB-T Allotment",
    OR(H116="T02", H116="G02"), "Analogue TV Assignment",
    H116="T01", "FM Sound Assignment",
    H116="GA1", "Digital Allotment (DVB-T/T-DAB)",
    H116="T03", "LF/MF Sound Assignment",
    H116="T04", "MF Sound Assignment",
    OR(H116="TB1", H116="TB6"), "Modification",
    OR(H116="TB2", H116="TB7"), "Notification (Plan Characteristics)",
    OR(H116="TB3", H116="TB8"), "Requesting Publication",
    H116="TB4", "Updating Information",
    OR(H116="TB5", H116="TB9"), "Suppressing / Withdrawing",
    H116="GB1", "Digital Assignment (Modified)",
    H116="G11", "Fixed Service Assignment (GE06)",
    H116="G12", "Mobile/Other Assignment (GE06)",
    H116="G13", "Fixed/Mobile Receiving (RX)",
    H116="G14", "Typical TX Assignment (GE06)",
    H116="T11", "Fixed Service Assignment",
    H116="T12", "Terrestrial TX Assignment",
    H116="T13", "Terrestrial Receiving (RX)",
    H116="T14", "Typical TX Assignment",
    H116="T15", "Maritime Mobile Allotment",
    H116="T16", "Terrestrial TX (Plan Update)",
    H116="T17", "Adaptive System TX",
    TRUE, "Other"
)</f>
        <v>Notification (Plan Characteristics)</v>
      </c>
    </row>
    <row r="117" spans="1:19" x14ac:dyDescent="0.25">
      <c r="A117" s="4">
        <v>103009899</v>
      </c>
      <c r="B117" s="1" t="s">
        <v>8</v>
      </c>
      <c r="C117" s="1" t="s">
        <v>8</v>
      </c>
      <c r="D117" s="1" t="s">
        <v>170</v>
      </c>
      <c r="E117" s="1" t="s">
        <v>171</v>
      </c>
      <c r="F117" s="4">
        <v>538</v>
      </c>
      <c r="G117" s="1" t="s">
        <v>11</v>
      </c>
      <c r="H117" s="1" t="s">
        <v>12</v>
      </c>
      <c r="I117" s="1" t="s">
        <v>23</v>
      </c>
      <c r="J117" s="1" t="s">
        <v>24</v>
      </c>
      <c r="S117" s="1" t="str" cm="1">
        <f t="array" ref="S117">_xlfn.IFS(
    OR(H117="GS1", H117="DS1"), "T-DAB Assignment",
    OR(H117="GS2", H117="DS2"), "T-DAB Allotment",
    OR(H117="GT1", H117="DT1"), "DVB-T Assignment",
    OR(H117="GT2", H117="DT2"), "DVB-T Allotment",
    OR(H117="T02", H117="G02"), "Analogue TV Assignment",
    H117="T01", "FM Sound Assignment",
    H117="GA1", "Digital Allotment (DVB-T/T-DAB)",
    H117="T03", "LF/MF Sound Assignment",
    H117="T04", "MF Sound Assignment",
    OR(H117="TB1", H117="TB6"), "Modification",
    OR(H117="TB2", H117="TB7"), "Notification (Plan Characteristics)",
    OR(H117="TB3", H117="TB8"), "Requesting Publication",
    H117="TB4", "Updating Information",
    OR(H117="TB5", H117="TB9"), "Suppressing / Withdrawing",
    H117="GB1", "Digital Assignment (Modified)",
    H117="G11", "Fixed Service Assignment (GE06)",
    H117="G12", "Mobile/Other Assignment (GE06)",
    H117="G13", "Fixed/Mobile Receiving (RX)",
    H117="G14", "Typical TX Assignment (GE06)",
    H117="T11", "Fixed Service Assignment",
    H117="T12", "Terrestrial TX Assignment",
    H117="T13", "Terrestrial Receiving (RX)",
    H117="T14", "Typical TX Assignment",
    H117="T15", "Maritime Mobile Allotment",
    H117="T16", "Terrestrial TX (Plan Update)",
    H117="T17", "Adaptive System TX",
    TRUE, "Other"
)</f>
        <v>Notification (Plan Characteristics)</v>
      </c>
    </row>
    <row r="118" spans="1:19" x14ac:dyDescent="0.25">
      <c r="A118" s="4">
        <v>103009897</v>
      </c>
      <c r="B118" s="1" t="s">
        <v>8</v>
      </c>
      <c r="C118" s="1" t="s">
        <v>8</v>
      </c>
      <c r="D118" s="1" t="s">
        <v>172</v>
      </c>
      <c r="E118" s="1" t="s">
        <v>173</v>
      </c>
      <c r="F118" s="4">
        <v>538</v>
      </c>
      <c r="G118" s="1" t="s">
        <v>11</v>
      </c>
      <c r="H118" s="1" t="s">
        <v>12</v>
      </c>
      <c r="I118" s="1" t="s">
        <v>23</v>
      </c>
      <c r="J118" s="1" t="s">
        <v>24</v>
      </c>
      <c r="S118" s="1" t="str" cm="1">
        <f t="array" ref="S118">_xlfn.IFS(
    OR(H118="GS1", H118="DS1"), "T-DAB Assignment",
    OR(H118="GS2", H118="DS2"), "T-DAB Allotment",
    OR(H118="GT1", H118="DT1"), "DVB-T Assignment",
    OR(H118="GT2", H118="DT2"), "DVB-T Allotment",
    OR(H118="T02", H118="G02"), "Analogue TV Assignment",
    H118="T01", "FM Sound Assignment",
    H118="GA1", "Digital Allotment (DVB-T/T-DAB)",
    H118="T03", "LF/MF Sound Assignment",
    H118="T04", "MF Sound Assignment",
    OR(H118="TB1", H118="TB6"), "Modification",
    OR(H118="TB2", H118="TB7"), "Notification (Plan Characteristics)",
    OR(H118="TB3", H118="TB8"), "Requesting Publication",
    H118="TB4", "Updating Information",
    OR(H118="TB5", H118="TB9"), "Suppressing / Withdrawing",
    H118="GB1", "Digital Assignment (Modified)",
    H118="G11", "Fixed Service Assignment (GE06)",
    H118="G12", "Mobile/Other Assignment (GE06)",
    H118="G13", "Fixed/Mobile Receiving (RX)",
    H118="G14", "Typical TX Assignment (GE06)",
    H118="T11", "Fixed Service Assignment",
    H118="T12", "Terrestrial TX Assignment",
    H118="T13", "Terrestrial Receiving (RX)",
    H118="T14", "Typical TX Assignment",
    H118="T15", "Maritime Mobile Allotment",
    H118="T16", "Terrestrial TX (Plan Update)",
    H118="T17", "Adaptive System TX",
    TRUE, "Other"
)</f>
        <v>Notification (Plan Characteristics)</v>
      </c>
    </row>
    <row r="119" spans="1:19" x14ac:dyDescent="0.25">
      <c r="A119" s="4">
        <v>103009896</v>
      </c>
      <c r="B119" s="1" t="s">
        <v>8</v>
      </c>
      <c r="C119" s="1" t="s">
        <v>8</v>
      </c>
      <c r="D119" s="1" t="s">
        <v>174</v>
      </c>
      <c r="E119" s="1" t="s">
        <v>175</v>
      </c>
      <c r="F119" s="4">
        <v>538</v>
      </c>
      <c r="G119" s="1" t="s">
        <v>11</v>
      </c>
      <c r="H119" s="1" t="s">
        <v>12</v>
      </c>
      <c r="I119" s="1" t="s">
        <v>23</v>
      </c>
      <c r="J119" s="1" t="s">
        <v>24</v>
      </c>
      <c r="S119" s="1" t="str" cm="1">
        <f t="array" ref="S119">_xlfn.IFS(
    OR(H119="GS1", H119="DS1"), "T-DAB Assignment",
    OR(H119="GS2", H119="DS2"), "T-DAB Allotment",
    OR(H119="GT1", H119="DT1"), "DVB-T Assignment",
    OR(H119="GT2", H119="DT2"), "DVB-T Allotment",
    OR(H119="T02", H119="G02"), "Analogue TV Assignment",
    H119="T01", "FM Sound Assignment",
    H119="GA1", "Digital Allotment (DVB-T/T-DAB)",
    H119="T03", "LF/MF Sound Assignment",
    H119="T04", "MF Sound Assignment",
    OR(H119="TB1", H119="TB6"), "Modification",
    OR(H119="TB2", H119="TB7"), "Notification (Plan Characteristics)",
    OR(H119="TB3", H119="TB8"), "Requesting Publication",
    H119="TB4", "Updating Information",
    OR(H119="TB5", H119="TB9"), "Suppressing / Withdrawing",
    H119="GB1", "Digital Assignment (Modified)",
    H119="G11", "Fixed Service Assignment (GE06)",
    H119="G12", "Mobile/Other Assignment (GE06)",
    H119="G13", "Fixed/Mobile Receiving (RX)",
    H119="G14", "Typical TX Assignment (GE06)",
    H119="T11", "Fixed Service Assignment",
    H119="T12", "Terrestrial TX Assignment",
    H119="T13", "Terrestrial Receiving (RX)",
    H119="T14", "Typical TX Assignment",
    H119="T15", "Maritime Mobile Allotment",
    H119="T16", "Terrestrial TX (Plan Update)",
    H119="T17", "Adaptive System TX",
    TRUE, "Other"
)</f>
        <v>Notification (Plan Characteristics)</v>
      </c>
    </row>
    <row r="120" spans="1:19" x14ac:dyDescent="0.25">
      <c r="A120" s="4">
        <v>103009895</v>
      </c>
      <c r="B120" s="1" t="s">
        <v>8</v>
      </c>
      <c r="C120" s="1" t="s">
        <v>8</v>
      </c>
      <c r="D120" s="1" t="s">
        <v>176</v>
      </c>
      <c r="E120" s="1" t="s">
        <v>177</v>
      </c>
      <c r="F120" s="4">
        <v>538</v>
      </c>
      <c r="G120" s="1" t="s">
        <v>11</v>
      </c>
      <c r="H120" s="1" t="s">
        <v>12</v>
      </c>
      <c r="I120" s="1" t="s">
        <v>23</v>
      </c>
      <c r="J120" s="1" t="s">
        <v>24</v>
      </c>
      <c r="S120" s="1" t="str" cm="1">
        <f t="array" ref="S120">_xlfn.IFS(
    OR(H120="GS1", H120="DS1"), "T-DAB Assignment",
    OR(H120="GS2", H120="DS2"), "T-DAB Allotment",
    OR(H120="GT1", H120="DT1"), "DVB-T Assignment",
    OR(H120="GT2", H120="DT2"), "DVB-T Allotment",
    OR(H120="T02", H120="G02"), "Analogue TV Assignment",
    H120="T01", "FM Sound Assignment",
    H120="GA1", "Digital Allotment (DVB-T/T-DAB)",
    H120="T03", "LF/MF Sound Assignment",
    H120="T04", "MF Sound Assignment",
    OR(H120="TB1", H120="TB6"), "Modification",
    OR(H120="TB2", H120="TB7"), "Notification (Plan Characteristics)",
    OR(H120="TB3", H120="TB8"), "Requesting Publication",
    H120="TB4", "Updating Information",
    OR(H120="TB5", H120="TB9"), "Suppressing / Withdrawing",
    H120="GB1", "Digital Assignment (Modified)",
    H120="G11", "Fixed Service Assignment (GE06)",
    H120="G12", "Mobile/Other Assignment (GE06)",
    H120="G13", "Fixed/Mobile Receiving (RX)",
    H120="G14", "Typical TX Assignment (GE06)",
    H120="T11", "Fixed Service Assignment",
    H120="T12", "Terrestrial TX Assignment",
    H120="T13", "Terrestrial Receiving (RX)",
    H120="T14", "Typical TX Assignment",
    H120="T15", "Maritime Mobile Allotment",
    H120="T16", "Terrestrial TX (Plan Update)",
    H120="T17", "Adaptive System TX",
    TRUE, "Other"
)</f>
        <v>Notification (Plan Characteristics)</v>
      </c>
    </row>
    <row r="121" spans="1:19" x14ac:dyDescent="0.25">
      <c r="A121" s="4">
        <v>103009893</v>
      </c>
      <c r="B121" s="1" t="s">
        <v>8</v>
      </c>
      <c r="C121" s="1" t="s">
        <v>8</v>
      </c>
      <c r="D121" s="1" t="s">
        <v>178</v>
      </c>
      <c r="E121" s="1" t="s">
        <v>179</v>
      </c>
      <c r="F121" s="4">
        <v>538</v>
      </c>
      <c r="G121" s="1" t="s">
        <v>11</v>
      </c>
      <c r="H121" s="1" t="s">
        <v>12</v>
      </c>
      <c r="I121" s="1" t="s">
        <v>23</v>
      </c>
      <c r="J121" s="1" t="s">
        <v>24</v>
      </c>
      <c r="S121" s="1" t="str" cm="1">
        <f t="array" ref="S121">_xlfn.IFS(
    OR(H121="GS1", H121="DS1"), "T-DAB Assignment",
    OR(H121="GS2", H121="DS2"), "T-DAB Allotment",
    OR(H121="GT1", H121="DT1"), "DVB-T Assignment",
    OR(H121="GT2", H121="DT2"), "DVB-T Allotment",
    OR(H121="T02", H121="G02"), "Analogue TV Assignment",
    H121="T01", "FM Sound Assignment",
    H121="GA1", "Digital Allotment (DVB-T/T-DAB)",
    H121="T03", "LF/MF Sound Assignment",
    H121="T04", "MF Sound Assignment",
    OR(H121="TB1", H121="TB6"), "Modification",
    OR(H121="TB2", H121="TB7"), "Notification (Plan Characteristics)",
    OR(H121="TB3", H121="TB8"), "Requesting Publication",
    H121="TB4", "Updating Information",
    OR(H121="TB5", H121="TB9"), "Suppressing / Withdrawing",
    H121="GB1", "Digital Assignment (Modified)",
    H121="G11", "Fixed Service Assignment (GE06)",
    H121="G12", "Mobile/Other Assignment (GE06)",
    H121="G13", "Fixed/Mobile Receiving (RX)",
    H121="G14", "Typical TX Assignment (GE06)",
    H121="T11", "Fixed Service Assignment",
    H121="T12", "Terrestrial TX Assignment",
    H121="T13", "Terrestrial Receiving (RX)",
    H121="T14", "Typical TX Assignment",
    H121="T15", "Maritime Mobile Allotment",
    H121="T16", "Terrestrial TX (Plan Update)",
    H121="T17", "Adaptive System TX",
    TRUE, "Other"
)</f>
        <v>Notification (Plan Characteristics)</v>
      </c>
    </row>
    <row r="122" spans="1:19" x14ac:dyDescent="0.25">
      <c r="A122" s="4">
        <v>103009892</v>
      </c>
      <c r="B122" s="1" t="s">
        <v>8</v>
      </c>
      <c r="C122" s="1" t="s">
        <v>8</v>
      </c>
      <c r="D122" s="1" t="s">
        <v>180</v>
      </c>
      <c r="E122" s="1" t="s">
        <v>181</v>
      </c>
      <c r="F122" s="4">
        <v>530</v>
      </c>
      <c r="G122" s="1" t="s">
        <v>11</v>
      </c>
      <c r="H122" s="1" t="s">
        <v>12</v>
      </c>
      <c r="I122" s="1" t="s">
        <v>23</v>
      </c>
      <c r="J122" s="1" t="s">
        <v>24</v>
      </c>
      <c r="S122" s="1" t="str" cm="1">
        <f t="array" ref="S122">_xlfn.IFS(
    OR(H122="GS1", H122="DS1"), "T-DAB Assignment",
    OR(H122="GS2", H122="DS2"), "T-DAB Allotment",
    OR(H122="GT1", H122="DT1"), "DVB-T Assignment",
    OR(H122="GT2", H122="DT2"), "DVB-T Allotment",
    OR(H122="T02", H122="G02"), "Analogue TV Assignment",
    H122="T01", "FM Sound Assignment",
    H122="GA1", "Digital Allotment (DVB-T/T-DAB)",
    H122="T03", "LF/MF Sound Assignment",
    H122="T04", "MF Sound Assignment",
    OR(H122="TB1", H122="TB6"), "Modification",
    OR(H122="TB2", H122="TB7"), "Notification (Plan Characteristics)",
    OR(H122="TB3", H122="TB8"), "Requesting Publication",
    H122="TB4", "Updating Information",
    OR(H122="TB5", H122="TB9"), "Suppressing / Withdrawing",
    H122="GB1", "Digital Assignment (Modified)",
    H122="G11", "Fixed Service Assignment (GE06)",
    H122="G12", "Mobile/Other Assignment (GE06)",
    H122="G13", "Fixed/Mobile Receiving (RX)",
    H122="G14", "Typical TX Assignment (GE06)",
    H122="T11", "Fixed Service Assignment",
    H122="T12", "Terrestrial TX Assignment",
    H122="T13", "Terrestrial Receiving (RX)",
    H122="T14", "Typical TX Assignment",
    H122="T15", "Maritime Mobile Allotment",
    H122="T16", "Terrestrial TX (Plan Update)",
    H122="T17", "Adaptive System TX",
    TRUE, "Other"
)</f>
        <v>Notification (Plan Characteristics)</v>
      </c>
    </row>
    <row r="123" spans="1:19" x14ac:dyDescent="0.25">
      <c r="A123" s="4">
        <v>103009890</v>
      </c>
      <c r="B123" s="1" t="s">
        <v>8</v>
      </c>
      <c r="C123" s="1" t="s">
        <v>8</v>
      </c>
      <c r="D123" s="1" t="s">
        <v>77</v>
      </c>
      <c r="E123" s="1" t="s">
        <v>78</v>
      </c>
      <c r="F123" s="4">
        <v>530</v>
      </c>
      <c r="G123" s="1" t="s">
        <v>11</v>
      </c>
      <c r="H123" s="1" t="s">
        <v>12</v>
      </c>
      <c r="I123" s="1" t="s">
        <v>23</v>
      </c>
      <c r="J123" s="1" t="s">
        <v>24</v>
      </c>
      <c r="S123" s="1" t="str" cm="1">
        <f t="array" ref="S123">_xlfn.IFS(
    OR(H123="GS1", H123="DS1"), "T-DAB Assignment",
    OR(H123="GS2", H123="DS2"), "T-DAB Allotment",
    OR(H123="GT1", H123="DT1"), "DVB-T Assignment",
    OR(H123="GT2", H123="DT2"), "DVB-T Allotment",
    OR(H123="T02", H123="G02"), "Analogue TV Assignment",
    H123="T01", "FM Sound Assignment",
    H123="GA1", "Digital Allotment (DVB-T/T-DAB)",
    H123="T03", "LF/MF Sound Assignment",
    H123="T04", "MF Sound Assignment",
    OR(H123="TB1", H123="TB6"), "Modification",
    OR(H123="TB2", H123="TB7"), "Notification (Plan Characteristics)",
    OR(H123="TB3", H123="TB8"), "Requesting Publication",
    H123="TB4", "Updating Information",
    OR(H123="TB5", H123="TB9"), "Suppressing / Withdrawing",
    H123="GB1", "Digital Assignment (Modified)",
    H123="G11", "Fixed Service Assignment (GE06)",
    H123="G12", "Mobile/Other Assignment (GE06)",
    H123="G13", "Fixed/Mobile Receiving (RX)",
    H123="G14", "Typical TX Assignment (GE06)",
    H123="T11", "Fixed Service Assignment",
    H123="T12", "Terrestrial TX Assignment",
    H123="T13", "Terrestrial Receiving (RX)",
    H123="T14", "Typical TX Assignment",
    H123="T15", "Maritime Mobile Allotment",
    H123="T16", "Terrestrial TX (Plan Update)",
    H123="T17", "Adaptive System TX",
    TRUE, "Other"
)</f>
        <v>Notification (Plan Characteristics)</v>
      </c>
    </row>
    <row r="124" spans="1:19" x14ac:dyDescent="0.25">
      <c r="A124" s="4">
        <v>103009889</v>
      </c>
      <c r="B124" s="1" t="s">
        <v>8</v>
      </c>
      <c r="C124" s="1" t="s">
        <v>8</v>
      </c>
      <c r="D124" s="1" t="s">
        <v>182</v>
      </c>
      <c r="E124" s="1" t="s">
        <v>183</v>
      </c>
      <c r="F124" s="4">
        <v>530</v>
      </c>
      <c r="G124" s="1" t="s">
        <v>11</v>
      </c>
      <c r="H124" s="1" t="s">
        <v>12</v>
      </c>
      <c r="I124" s="1" t="s">
        <v>23</v>
      </c>
      <c r="J124" s="1" t="s">
        <v>24</v>
      </c>
      <c r="S124" s="1" t="str" cm="1">
        <f t="array" ref="S124">_xlfn.IFS(
    OR(H124="GS1", H124="DS1"), "T-DAB Assignment",
    OR(H124="GS2", H124="DS2"), "T-DAB Allotment",
    OR(H124="GT1", H124="DT1"), "DVB-T Assignment",
    OR(H124="GT2", H124="DT2"), "DVB-T Allotment",
    OR(H124="T02", H124="G02"), "Analogue TV Assignment",
    H124="T01", "FM Sound Assignment",
    H124="GA1", "Digital Allotment (DVB-T/T-DAB)",
    H124="T03", "LF/MF Sound Assignment",
    H124="T04", "MF Sound Assignment",
    OR(H124="TB1", H124="TB6"), "Modification",
    OR(H124="TB2", H124="TB7"), "Notification (Plan Characteristics)",
    OR(H124="TB3", H124="TB8"), "Requesting Publication",
    H124="TB4", "Updating Information",
    OR(H124="TB5", H124="TB9"), "Suppressing / Withdrawing",
    H124="GB1", "Digital Assignment (Modified)",
    H124="G11", "Fixed Service Assignment (GE06)",
    H124="G12", "Mobile/Other Assignment (GE06)",
    H124="G13", "Fixed/Mobile Receiving (RX)",
    H124="G14", "Typical TX Assignment (GE06)",
    H124="T11", "Fixed Service Assignment",
    H124="T12", "Terrestrial TX Assignment",
    H124="T13", "Terrestrial Receiving (RX)",
    H124="T14", "Typical TX Assignment",
    H124="T15", "Maritime Mobile Allotment",
    H124="T16", "Terrestrial TX (Plan Update)",
    H124="T17", "Adaptive System TX",
    TRUE, "Other"
)</f>
        <v>Notification (Plan Characteristics)</v>
      </c>
    </row>
    <row r="125" spans="1:19" x14ac:dyDescent="0.25">
      <c r="A125" s="4">
        <v>103009887</v>
      </c>
      <c r="B125" s="1" t="s">
        <v>8</v>
      </c>
      <c r="C125" s="1" t="s">
        <v>8</v>
      </c>
      <c r="D125" s="1" t="s">
        <v>184</v>
      </c>
      <c r="E125" s="1" t="s">
        <v>185</v>
      </c>
      <c r="F125" s="4">
        <v>530</v>
      </c>
      <c r="G125" s="1" t="s">
        <v>11</v>
      </c>
      <c r="H125" s="1" t="s">
        <v>12</v>
      </c>
      <c r="I125" s="1" t="s">
        <v>23</v>
      </c>
      <c r="J125" s="1" t="s">
        <v>24</v>
      </c>
      <c r="S125" s="1" t="str" cm="1">
        <f t="array" ref="S125">_xlfn.IFS(
    OR(H125="GS1", H125="DS1"), "T-DAB Assignment",
    OR(H125="GS2", H125="DS2"), "T-DAB Allotment",
    OR(H125="GT1", H125="DT1"), "DVB-T Assignment",
    OR(H125="GT2", H125="DT2"), "DVB-T Allotment",
    OR(H125="T02", H125="G02"), "Analogue TV Assignment",
    H125="T01", "FM Sound Assignment",
    H125="GA1", "Digital Allotment (DVB-T/T-DAB)",
    H125="T03", "LF/MF Sound Assignment",
    H125="T04", "MF Sound Assignment",
    OR(H125="TB1", H125="TB6"), "Modification",
    OR(H125="TB2", H125="TB7"), "Notification (Plan Characteristics)",
    OR(H125="TB3", H125="TB8"), "Requesting Publication",
    H125="TB4", "Updating Information",
    OR(H125="TB5", H125="TB9"), "Suppressing / Withdrawing",
    H125="GB1", "Digital Assignment (Modified)",
    H125="G11", "Fixed Service Assignment (GE06)",
    H125="G12", "Mobile/Other Assignment (GE06)",
    H125="G13", "Fixed/Mobile Receiving (RX)",
    H125="G14", "Typical TX Assignment (GE06)",
    H125="T11", "Fixed Service Assignment",
    H125="T12", "Terrestrial TX Assignment",
    H125="T13", "Terrestrial Receiving (RX)",
    H125="T14", "Typical TX Assignment",
    H125="T15", "Maritime Mobile Allotment",
    H125="T16", "Terrestrial TX (Plan Update)",
    H125="T17", "Adaptive System TX",
    TRUE, "Other"
)</f>
        <v>Notification (Plan Characteristics)</v>
      </c>
    </row>
    <row r="126" spans="1:19" x14ac:dyDescent="0.25">
      <c r="A126" s="4">
        <v>103009885</v>
      </c>
      <c r="B126" s="1" t="s">
        <v>8</v>
      </c>
      <c r="C126" s="1" t="s">
        <v>8</v>
      </c>
      <c r="D126" s="1" t="s">
        <v>186</v>
      </c>
      <c r="E126" s="1" t="s">
        <v>187</v>
      </c>
      <c r="F126" s="4">
        <v>530</v>
      </c>
      <c r="G126" s="1" t="s">
        <v>11</v>
      </c>
      <c r="H126" s="1" t="s">
        <v>12</v>
      </c>
      <c r="I126" s="1" t="s">
        <v>23</v>
      </c>
      <c r="J126" s="1" t="s">
        <v>24</v>
      </c>
      <c r="S126" s="1" t="str" cm="1">
        <f t="array" ref="S126">_xlfn.IFS(
    OR(H126="GS1", H126="DS1"), "T-DAB Assignment",
    OR(H126="GS2", H126="DS2"), "T-DAB Allotment",
    OR(H126="GT1", H126="DT1"), "DVB-T Assignment",
    OR(H126="GT2", H126="DT2"), "DVB-T Allotment",
    OR(H126="T02", H126="G02"), "Analogue TV Assignment",
    H126="T01", "FM Sound Assignment",
    H126="GA1", "Digital Allotment (DVB-T/T-DAB)",
    H126="T03", "LF/MF Sound Assignment",
    H126="T04", "MF Sound Assignment",
    OR(H126="TB1", H126="TB6"), "Modification",
    OR(H126="TB2", H126="TB7"), "Notification (Plan Characteristics)",
    OR(H126="TB3", H126="TB8"), "Requesting Publication",
    H126="TB4", "Updating Information",
    OR(H126="TB5", H126="TB9"), "Suppressing / Withdrawing",
    H126="GB1", "Digital Assignment (Modified)",
    H126="G11", "Fixed Service Assignment (GE06)",
    H126="G12", "Mobile/Other Assignment (GE06)",
    H126="G13", "Fixed/Mobile Receiving (RX)",
    H126="G14", "Typical TX Assignment (GE06)",
    H126="T11", "Fixed Service Assignment",
    H126="T12", "Terrestrial TX Assignment",
    H126="T13", "Terrestrial Receiving (RX)",
    H126="T14", "Typical TX Assignment",
    H126="T15", "Maritime Mobile Allotment",
    H126="T16", "Terrestrial TX (Plan Update)",
    H126="T17", "Adaptive System TX",
    TRUE, "Other"
)</f>
        <v>Notification (Plan Characteristics)</v>
      </c>
    </row>
    <row r="127" spans="1:19" x14ac:dyDescent="0.25">
      <c r="A127" s="4">
        <v>103009884</v>
      </c>
      <c r="B127" s="1" t="s">
        <v>8</v>
      </c>
      <c r="C127" s="1" t="s">
        <v>8</v>
      </c>
      <c r="D127" s="1" t="s">
        <v>112</v>
      </c>
      <c r="E127" s="1" t="s">
        <v>113</v>
      </c>
      <c r="F127" s="4">
        <v>530</v>
      </c>
      <c r="G127" s="1" t="s">
        <v>11</v>
      </c>
      <c r="H127" s="1" t="s">
        <v>12</v>
      </c>
      <c r="I127" s="1" t="s">
        <v>23</v>
      </c>
      <c r="J127" s="1" t="s">
        <v>24</v>
      </c>
      <c r="S127" s="1" t="str" cm="1">
        <f t="array" ref="S127">_xlfn.IFS(
    OR(H127="GS1", H127="DS1"), "T-DAB Assignment",
    OR(H127="GS2", H127="DS2"), "T-DAB Allotment",
    OR(H127="GT1", H127="DT1"), "DVB-T Assignment",
    OR(H127="GT2", H127="DT2"), "DVB-T Allotment",
    OR(H127="T02", H127="G02"), "Analogue TV Assignment",
    H127="T01", "FM Sound Assignment",
    H127="GA1", "Digital Allotment (DVB-T/T-DAB)",
    H127="T03", "LF/MF Sound Assignment",
    H127="T04", "MF Sound Assignment",
    OR(H127="TB1", H127="TB6"), "Modification",
    OR(H127="TB2", H127="TB7"), "Notification (Plan Characteristics)",
    OR(H127="TB3", H127="TB8"), "Requesting Publication",
    H127="TB4", "Updating Information",
    OR(H127="TB5", H127="TB9"), "Suppressing / Withdrawing",
    H127="GB1", "Digital Assignment (Modified)",
    H127="G11", "Fixed Service Assignment (GE06)",
    H127="G12", "Mobile/Other Assignment (GE06)",
    H127="G13", "Fixed/Mobile Receiving (RX)",
    H127="G14", "Typical TX Assignment (GE06)",
    H127="T11", "Fixed Service Assignment",
    H127="T12", "Terrestrial TX Assignment",
    H127="T13", "Terrestrial Receiving (RX)",
    H127="T14", "Typical TX Assignment",
    H127="T15", "Maritime Mobile Allotment",
    H127="T16", "Terrestrial TX (Plan Update)",
    H127="T17", "Adaptive System TX",
    TRUE, "Other"
)</f>
        <v>Notification (Plan Characteristics)</v>
      </c>
    </row>
    <row r="128" spans="1:19" x14ac:dyDescent="0.25">
      <c r="A128" s="4">
        <v>103009883</v>
      </c>
      <c r="B128" s="1" t="s">
        <v>8</v>
      </c>
      <c r="C128" s="1" t="s">
        <v>8</v>
      </c>
      <c r="D128" s="1" t="s">
        <v>188</v>
      </c>
      <c r="E128" s="1" t="s">
        <v>44</v>
      </c>
      <c r="F128" s="4">
        <v>530</v>
      </c>
      <c r="G128" s="1" t="s">
        <v>11</v>
      </c>
      <c r="H128" s="1" t="s">
        <v>12</v>
      </c>
      <c r="I128" s="1" t="s">
        <v>23</v>
      </c>
      <c r="J128" s="1" t="s">
        <v>24</v>
      </c>
      <c r="S128" s="1" t="str" cm="1">
        <f t="array" ref="S128">_xlfn.IFS(
    OR(H128="GS1", H128="DS1"), "T-DAB Assignment",
    OR(H128="GS2", H128="DS2"), "T-DAB Allotment",
    OR(H128="GT1", H128="DT1"), "DVB-T Assignment",
    OR(H128="GT2", H128="DT2"), "DVB-T Allotment",
    OR(H128="T02", H128="G02"), "Analogue TV Assignment",
    H128="T01", "FM Sound Assignment",
    H128="GA1", "Digital Allotment (DVB-T/T-DAB)",
    H128="T03", "LF/MF Sound Assignment",
    H128="T04", "MF Sound Assignment",
    OR(H128="TB1", H128="TB6"), "Modification",
    OR(H128="TB2", H128="TB7"), "Notification (Plan Characteristics)",
    OR(H128="TB3", H128="TB8"), "Requesting Publication",
    H128="TB4", "Updating Information",
    OR(H128="TB5", H128="TB9"), "Suppressing / Withdrawing",
    H128="GB1", "Digital Assignment (Modified)",
    H128="G11", "Fixed Service Assignment (GE06)",
    H128="G12", "Mobile/Other Assignment (GE06)",
    H128="G13", "Fixed/Mobile Receiving (RX)",
    H128="G14", "Typical TX Assignment (GE06)",
    H128="T11", "Fixed Service Assignment",
    H128="T12", "Terrestrial TX Assignment",
    H128="T13", "Terrestrial Receiving (RX)",
    H128="T14", "Typical TX Assignment",
    H128="T15", "Maritime Mobile Allotment",
    H128="T16", "Terrestrial TX (Plan Update)",
    H128="T17", "Adaptive System TX",
    TRUE, "Other"
)</f>
        <v>Notification (Plan Characteristics)</v>
      </c>
    </row>
    <row r="129" spans="1:19" x14ac:dyDescent="0.25">
      <c r="A129" s="4">
        <v>103009882</v>
      </c>
      <c r="B129" s="1" t="s">
        <v>8</v>
      </c>
      <c r="C129" s="1" t="s">
        <v>8</v>
      </c>
      <c r="D129" s="1" t="s">
        <v>189</v>
      </c>
      <c r="E129" s="1" t="s">
        <v>190</v>
      </c>
      <c r="F129" s="4">
        <v>530</v>
      </c>
      <c r="G129" s="1" t="s">
        <v>11</v>
      </c>
      <c r="H129" s="1" t="s">
        <v>12</v>
      </c>
      <c r="I129" s="1" t="s">
        <v>23</v>
      </c>
      <c r="J129" s="1" t="s">
        <v>24</v>
      </c>
      <c r="S129" s="1" t="str" cm="1">
        <f t="array" ref="S129">_xlfn.IFS(
    OR(H129="GS1", H129="DS1"), "T-DAB Assignment",
    OR(H129="GS2", H129="DS2"), "T-DAB Allotment",
    OR(H129="GT1", H129="DT1"), "DVB-T Assignment",
    OR(H129="GT2", H129="DT2"), "DVB-T Allotment",
    OR(H129="T02", H129="G02"), "Analogue TV Assignment",
    H129="T01", "FM Sound Assignment",
    H129="GA1", "Digital Allotment (DVB-T/T-DAB)",
    H129="T03", "LF/MF Sound Assignment",
    H129="T04", "MF Sound Assignment",
    OR(H129="TB1", H129="TB6"), "Modification",
    OR(H129="TB2", H129="TB7"), "Notification (Plan Characteristics)",
    OR(H129="TB3", H129="TB8"), "Requesting Publication",
    H129="TB4", "Updating Information",
    OR(H129="TB5", H129="TB9"), "Suppressing / Withdrawing",
    H129="GB1", "Digital Assignment (Modified)",
    H129="G11", "Fixed Service Assignment (GE06)",
    H129="G12", "Mobile/Other Assignment (GE06)",
    H129="G13", "Fixed/Mobile Receiving (RX)",
    H129="G14", "Typical TX Assignment (GE06)",
    H129="T11", "Fixed Service Assignment",
    H129="T12", "Terrestrial TX Assignment",
    H129="T13", "Terrestrial Receiving (RX)",
    H129="T14", "Typical TX Assignment",
    H129="T15", "Maritime Mobile Allotment",
    H129="T16", "Terrestrial TX (Plan Update)",
    H129="T17", "Adaptive System TX",
    TRUE, "Other"
)</f>
        <v>Notification (Plan Characteristics)</v>
      </c>
    </row>
    <row r="130" spans="1:19" x14ac:dyDescent="0.25">
      <c r="A130" s="4">
        <v>103009877</v>
      </c>
      <c r="B130" s="1" t="s">
        <v>8</v>
      </c>
      <c r="C130" s="1" t="s">
        <v>8</v>
      </c>
      <c r="D130" s="1" t="s">
        <v>191</v>
      </c>
      <c r="E130" s="1" t="s">
        <v>192</v>
      </c>
      <c r="F130" s="4">
        <v>522</v>
      </c>
      <c r="G130" s="1" t="s">
        <v>11</v>
      </c>
      <c r="H130" s="1" t="s">
        <v>12</v>
      </c>
      <c r="I130" s="1" t="s">
        <v>23</v>
      </c>
      <c r="J130" s="1" t="s">
        <v>24</v>
      </c>
      <c r="S130" s="1" t="str" cm="1">
        <f t="array" ref="S130">_xlfn.IFS(
    OR(H130="GS1", H130="DS1"), "T-DAB Assignment",
    OR(H130="GS2", H130="DS2"), "T-DAB Allotment",
    OR(H130="GT1", H130="DT1"), "DVB-T Assignment",
    OR(H130="GT2", H130="DT2"), "DVB-T Allotment",
    OR(H130="T02", H130="G02"), "Analogue TV Assignment",
    H130="T01", "FM Sound Assignment",
    H130="GA1", "Digital Allotment (DVB-T/T-DAB)",
    H130="T03", "LF/MF Sound Assignment",
    H130="T04", "MF Sound Assignment",
    OR(H130="TB1", H130="TB6"), "Modification",
    OR(H130="TB2", H130="TB7"), "Notification (Plan Characteristics)",
    OR(H130="TB3", H130="TB8"), "Requesting Publication",
    H130="TB4", "Updating Information",
    OR(H130="TB5", H130="TB9"), "Suppressing / Withdrawing",
    H130="GB1", "Digital Assignment (Modified)",
    H130="G11", "Fixed Service Assignment (GE06)",
    H130="G12", "Mobile/Other Assignment (GE06)",
    H130="G13", "Fixed/Mobile Receiving (RX)",
    H130="G14", "Typical TX Assignment (GE06)",
    H130="T11", "Fixed Service Assignment",
    H130="T12", "Terrestrial TX Assignment",
    H130="T13", "Terrestrial Receiving (RX)",
    H130="T14", "Typical TX Assignment",
    H130="T15", "Maritime Mobile Allotment",
    H130="T16", "Terrestrial TX (Plan Update)",
    H130="T17", "Adaptive System TX",
    TRUE, "Other"
)</f>
        <v>Notification (Plan Characteristics)</v>
      </c>
    </row>
    <row r="131" spans="1:19" x14ac:dyDescent="0.25">
      <c r="A131" s="4">
        <v>103009875</v>
      </c>
      <c r="B131" s="1" t="s">
        <v>8</v>
      </c>
      <c r="C131" s="1" t="s">
        <v>8</v>
      </c>
      <c r="D131" s="1" t="s">
        <v>193</v>
      </c>
      <c r="E131" s="1" t="s">
        <v>194</v>
      </c>
      <c r="F131" s="4">
        <v>522</v>
      </c>
      <c r="G131" s="1" t="s">
        <v>11</v>
      </c>
      <c r="H131" s="1" t="s">
        <v>12</v>
      </c>
      <c r="I131" s="1" t="s">
        <v>23</v>
      </c>
      <c r="J131" s="1" t="s">
        <v>24</v>
      </c>
      <c r="S131" s="1" t="str" cm="1">
        <f t="array" ref="S131">_xlfn.IFS(
    OR(H131="GS1", H131="DS1"), "T-DAB Assignment",
    OR(H131="GS2", H131="DS2"), "T-DAB Allotment",
    OR(H131="GT1", H131="DT1"), "DVB-T Assignment",
    OR(H131="GT2", H131="DT2"), "DVB-T Allotment",
    OR(H131="T02", H131="G02"), "Analogue TV Assignment",
    H131="T01", "FM Sound Assignment",
    H131="GA1", "Digital Allotment (DVB-T/T-DAB)",
    H131="T03", "LF/MF Sound Assignment",
    H131="T04", "MF Sound Assignment",
    OR(H131="TB1", H131="TB6"), "Modification",
    OR(H131="TB2", H131="TB7"), "Notification (Plan Characteristics)",
    OR(H131="TB3", H131="TB8"), "Requesting Publication",
    H131="TB4", "Updating Information",
    OR(H131="TB5", H131="TB9"), "Suppressing / Withdrawing",
    H131="GB1", "Digital Assignment (Modified)",
    H131="G11", "Fixed Service Assignment (GE06)",
    H131="G12", "Mobile/Other Assignment (GE06)",
    H131="G13", "Fixed/Mobile Receiving (RX)",
    H131="G14", "Typical TX Assignment (GE06)",
    H131="T11", "Fixed Service Assignment",
    H131="T12", "Terrestrial TX Assignment",
    H131="T13", "Terrestrial Receiving (RX)",
    H131="T14", "Typical TX Assignment",
    H131="T15", "Maritime Mobile Allotment",
    H131="T16", "Terrestrial TX (Plan Update)",
    H131="T17", "Adaptive System TX",
    TRUE, "Other"
)</f>
        <v>Notification (Plan Characteristics)</v>
      </c>
    </row>
    <row r="132" spans="1:19" x14ac:dyDescent="0.25">
      <c r="A132" s="4">
        <v>103009874</v>
      </c>
      <c r="B132" s="1" t="s">
        <v>8</v>
      </c>
      <c r="C132" s="1" t="s">
        <v>8</v>
      </c>
      <c r="D132" s="1" t="s">
        <v>195</v>
      </c>
      <c r="E132" s="1" t="s">
        <v>196</v>
      </c>
      <c r="F132" s="4">
        <v>522</v>
      </c>
      <c r="G132" s="1" t="s">
        <v>11</v>
      </c>
      <c r="H132" s="1" t="s">
        <v>12</v>
      </c>
      <c r="I132" s="1" t="s">
        <v>23</v>
      </c>
      <c r="J132" s="1" t="s">
        <v>24</v>
      </c>
      <c r="S132" s="1" t="str" cm="1">
        <f t="array" ref="S132">_xlfn.IFS(
    OR(H132="GS1", H132="DS1"), "T-DAB Assignment",
    OR(H132="GS2", H132="DS2"), "T-DAB Allotment",
    OR(H132="GT1", H132="DT1"), "DVB-T Assignment",
    OR(H132="GT2", H132="DT2"), "DVB-T Allotment",
    OR(H132="T02", H132="G02"), "Analogue TV Assignment",
    H132="T01", "FM Sound Assignment",
    H132="GA1", "Digital Allotment (DVB-T/T-DAB)",
    H132="T03", "LF/MF Sound Assignment",
    H132="T04", "MF Sound Assignment",
    OR(H132="TB1", H132="TB6"), "Modification",
    OR(H132="TB2", H132="TB7"), "Notification (Plan Characteristics)",
    OR(H132="TB3", H132="TB8"), "Requesting Publication",
    H132="TB4", "Updating Information",
    OR(H132="TB5", H132="TB9"), "Suppressing / Withdrawing",
    H132="GB1", "Digital Assignment (Modified)",
    H132="G11", "Fixed Service Assignment (GE06)",
    H132="G12", "Mobile/Other Assignment (GE06)",
    H132="G13", "Fixed/Mobile Receiving (RX)",
    H132="G14", "Typical TX Assignment (GE06)",
    H132="T11", "Fixed Service Assignment",
    H132="T12", "Terrestrial TX Assignment",
    H132="T13", "Terrestrial Receiving (RX)",
    H132="T14", "Typical TX Assignment",
    H132="T15", "Maritime Mobile Allotment",
    H132="T16", "Terrestrial TX (Plan Update)",
    H132="T17", "Adaptive System TX",
    TRUE, "Other"
)</f>
        <v>Notification (Plan Characteristics)</v>
      </c>
    </row>
    <row r="133" spans="1:19" x14ac:dyDescent="0.25">
      <c r="A133" s="4">
        <v>103009873</v>
      </c>
      <c r="B133" s="1" t="s">
        <v>8</v>
      </c>
      <c r="C133" s="1" t="s">
        <v>8</v>
      </c>
      <c r="D133" s="1" t="s">
        <v>197</v>
      </c>
      <c r="E133" s="1" t="s">
        <v>198</v>
      </c>
      <c r="F133" s="4">
        <v>522</v>
      </c>
      <c r="G133" s="1" t="s">
        <v>11</v>
      </c>
      <c r="H133" s="1" t="s">
        <v>12</v>
      </c>
      <c r="I133" s="1" t="s">
        <v>23</v>
      </c>
      <c r="J133" s="1" t="s">
        <v>24</v>
      </c>
      <c r="S133" s="1" t="str" cm="1">
        <f t="array" ref="S133">_xlfn.IFS(
    OR(H133="GS1", H133="DS1"), "T-DAB Assignment",
    OR(H133="GS2", H133="DS2"), "T-DAB Allotment",
    OR(H133="GT1", H133="DT1"), "DVB-T Assignment",
    OR(H133="GT2", H133="DT2"), "DVB-T Allotment",
    OR(H133="T02", H133="G02"), "Analogue TV Assignment",
    H133="T01", "FM Sound Assignment",
    H133="GA1", "Digital Allotment (DVB-T/T-DAB)",
    H133="T03", "LF/MF Sound Assignment",
    H133="T04", "MF Sound Assignment",
    OR(H133="TB1", H133="TB6"), "Modification",
    OR(H133="TB2", H133="TB7"), "Notification (Plan Characteristics)",
    OR(H133="TB3", H133="TB8"), "Requesting Publication",
    H133="TB4", "Updating Information",
    OR(H133="TB5", H133="TB9"), "Suppressing / Withdrawing",
    H133="GB1", "Digital Assignment (Modified)",
    H133="G11", "Fixed Service Assignment (GE06)",
    H133="G12", "Mobile/Other Assignment (GE06)",
    H133="G13", "Fixed/Mobile Receiving (RX)",
    H133="G14", "Typical TX Assignment (GE06)",
    H133="T11", "Fixed Service Assignment",
    H133="T12", "Terrestrial TX Assignment",
    H133="T13", "Terrestrial Receiving (RX)",
    H133="T14", "Typical TX Assignment",
    H133="T15", "Maritime Mobile Allotment",
    H133="T16", "Terrestrial TX (Plan Update)",
    H133="T17", "Adaptive System TX",
    TRUE, "Other"
)</f>
        <v>Notification (Plan Characteristics)</v>
      </c>
    </row>
    <row r="134" spans="1:19" x14ac:dyDescent="0.25">
      <c r="A134" s="4">
        <v>103009872</v>
      </c>
      <c r="B134" s="1" t="s">
        <v>8</v>
      </c>
      <c r="C134" s="1" t="s">
        <v>8</v>
      </c>
      <c r="D134" s="1" t="s">
        <v>199</v>
      </c>
      <c r="E134" s="1" t="s">
        <v>200</v>
      </c>
      <c r="F134" s="4">
        <v>522</v>
      </c>
      <c r="G134" s="1" t="s">
        <v>11</v>
      </c>
      <c r="H134" s="1" t="s">
        <v>12</v>
      </c>
      <c r="I134" s="1" t="s">
        <v>23</v>
      </c>
      <c r="J134" s="1" t="s">
        <v>24</v>
      </c>
      <c r="S134" s="1" t="str" cm="1">
        <f t="array" ref="S134">_xlfn.IFS(
    OR(H134="GS1", H134="DS1"), "T-DAB Assignment",
    OR(H134="GS2", H134="DS2"), "T-DAB Allotment",
    OR(H134="GT1", H134="DT1"), "DVB-T Assignment",
    OR(H134="GT2", H134="DT2"), "DVB-T Allotment",
    OR(H134="T02", H134="G02"), "Analogue TV Assignment",
    H134="T01", "FM Sound Assignment",
    H134="GA1", "Digital Allotment (DVB-T/T-DAB)",
    H134="T03", "LF/MF Sound Assignment",
    H134="T04", "MF Sound Assignment",
    OR(H134="TB1", H134="TB6"), "Modification",
    OR(H134="TB2", H134="TB7"), "Notification (Plan Characteristics)",
    OR(H134="TB3", H134="TB8"), "Requesting Publication",
    H134="TB4", "Updating Information",
    OR(H134="TB5", H134="TB9"), "Suppressing / Withdrawing",
    H134="GB1", "Digital Assignment (Modified)",
    H134="G11", "Fixed Service Assignment (GE06)",
    H134="G12", "Mobile/Other Assignment (GE06)",
    H134="G13", "Fixed/Mobile Receiving (RX)",
    H134="G14", "Typical TX Assignment (GE06)",
    H134="T11", "Fixed Service Assignment",
    H134="T12", "Terrestrial TX Assignment",
    H134="T13", "Terrestrial Receiving (RX)",
    H134="T14", "Typical TX Assignment",
    H134="T15", "Maritime Mobile Allotment",
    H134="T16", "Terrestrial TX (Plan Update)",
    H134="T17", "Adaptive System TX",
    TRUE, "Other"
)</f>
        <v>Notification (Plan Characteristics)</v>
      </c>
    </row>
    <row r="135" spans="1:19" x14ac:dyDescent="0.25">
      <c r="A135" s="4">
        <v>103009869</v>
      </c>
      <c r="B135" s="1" t="s">
        <v>8</v>
      </c>
      <c r="C135" s="1" t="s">
        <v>8</v>
      </c>
      <c r="D135" s="1" t="s">
        <v>168</v>
      </c>
      <c r="E135" s="1" t="s">
        <v>169</v>
      </c>
      <c r="F135" s="4">
        <v>514</v>
      </c>
      <c r="G135" s="1" t="s">
        <v>11</v>
      </c>
      <c r="H135" s="1" t="s">
        <v>12</v>
      </c>
      <c r="I135" s="1" t="s">
        <v>23</v>
      </c>
      <c r="J135" s="1" t="s">
        <v>24</v>
      </c>
      <c r="S135" s="1" t="str" cm="1">
        <f t="array" ref="S135">_xlfn.IFS(
    OR(H135="GS1", H135="DS1"), "T-DAB Assignment",
    OR(H135="GS2", H135="DS2"), "T-DAB Allotment",
    OR(H135="GT1", H135="DT1"), "DVB-T Assignment",
    OR(H135="GT2", H135="DT2"), "DVB-T Allotment",
    OR(H135="T02", H135="G02"), "Analogue TV Assignment",
    H135="T01", "FM Sound Assignment",
    H135="GA1", "Digital Allotment (DVB-T/T-DAB)",
    H135="T03", "LF/MF Sound Assignment",
    H135="T04", "MF Sound Assignment",
    OR(H135="TB1", H135="TB6"), "Modification",
    OR(H135="TB2", H135="TB7"), "Notification (Plan Characteristics)",
    OR(H135="TB3", H135="TB8"), "Requesting Publication",
    H135="TB4", "Updating Information",
    OR(H135="TB5", H135="TB9"), "Suppressing / Withdrawing",
    H135="GB1", "Digital Assignment (Modified)",
    H135="G11", "Fixed Service Assignment (GE06)",
    H135="G12", "Mobile/Other Assignment (GE06)",
    H135="G13", "Fixed/Mobile Receiving (RX)",
    H135="G14", "Typical TX Assignment (GE06)",
    H135="T11", "Fixed Service Assignment",
    H135="T12", "Terrestrial TX Assignment",
    H135="T13", "Terrestrial Receiving (RX)",
    H135="T14", "Typical TX Assignment",
    H135="T15", "Maritime Mobile Allotment",
    H135="T16", "Terrestrial TX (Plan Update)",
    H135="T17", "Adaptive System TX",
    TRUE, "Other"
)</f>
        <v>Notification (Plan Characteristics)</v>
      </c>
    </row>
    <row r="136" spans="1:19" x14ac:dyDescent="0.25">
      <c r="A136" s="4">
        <v>103009867</v>
      </c>
      <c r="B136" s="1" t="s">
        <v>8</v>
      </c>
      <c r="C136" s="1" t="s">
        <v>8</v>
      </c>
      <c r="D136" s="1" t="s">
        <v>158</v>
      </c>
      <c r="E136" s="1" t="s">
        <v>159</v>
      </c>
      <c r="F136" s="4">
        <v>514</v>
      </c>
      <c r="G136" s="1" t="s">
        <v>11</v>
      </c>
      <c r="H136" s="1" t="s">
        <v>12</v>
      </c>
      <c r="I136" s="1" t="s">
        <v>23</v>
      </c>
      <c r="J136" s="1" t="s">
        <v>24</v>
      </c>
      <c r="S136" s="1" t="str" cm="1">
        <f t="array" ref="S136">_xlfn.IFS(
    OR(H136="GS1", H136="DS1"), "T-DAB Assignment",
    OR(H136="GS2", H136="DS2"), "T-DAB Allotment",
    OR(H136="GT1", H136="DT1"), "DVB-T Assignment",
    OR(H136="GT2", H136="DT2"), "DVB-T Allotment",
    OR(H136="T02", H136="G02"), "Analogue TV Assignment",
    H136="T01", "FM Sound Assignment",
    H136="GA1", "Digital Allotment (DVB-T/T-DAB)",
    H136="T03", "LF/MF Sound Assignment",
    H136="T04", "MF Sound Assignment",
    OR(H136="TB1", H136="TB6"), "Modification",
    OR(H136="TB2", H136="TB7"), "Notification (Plan Characteristics)",
    OR(H136="TB3", H136="TB8"), "Requesting Publication",
    H136="TB4", "Updating Information",
    OR(H136="TB5", H136="TB9"), "Suppressing / Withdrawing",
    H136="GB1", "Digital Assignment (Modified)",
    H136="G11", "Fixed Service Assignment (GE06)",
    H136="G12", "Mobile/Other Assignment (GE06)",
    H136="G13", "Fixed/Mobile Receiving (RX)",
    H136="G14", "Typical TX Assignment (GE06)",
    H136="T11", "Fixed Service Assignment",
    H136="T12", "Terrestrial TX Assignment",
    H136="T13", "Terrestrial Receiving (RX)",
    H136="T14", "Typical TX Assignment",
    H136="T15", "Maritime Mobile Allotment",
    H136="T16", "Terrestrial TX (Plan Update)",
    H136="T17", "Adaptive System TX",
    TRUE, "Other"
)</f>
        <v>Notification (Plan Characteristics)</v>
      </c>
    </row>
    <row r="137" spans="1:19" x14ac:dyDescent="0.25">
      <c r="A137" s="4">
        <v>103009866</v>
      </c>
      <c r="B137" s="1" t="s">
        <v>8</v>
      </c>
      <c r="C137" s="1" t="s">
        <v>8</v>
      </c>
      <c r="D137" s="1" t="s">
        <v>41</v>
      </c>
      <c r="E137" s="1" t="s">
        <v>42</v>
      </c>
      <c r="F137" s="4">
        <v>514</v>
      </c>
      <c r="G137" s="1" t="s">
        <v>11</v>
      </c>
      <c r="H137" s="1" t="s">
        <v>12</v>
      </c>
      <c r="I137" s="1" t="s">
        <v>23</v>
      </c>
      <c r="J137" s="1" t="s">
        <v>24</v>
      </c>
      <c r="S137" s="1" t="str" cm="1">
        <f t="array" ref="S137">_xlfn.IFS(
    OR(H137="GS1", H137="DS1"), "T-DAB Assignment",
    OR(H137="GS2", H137="DS2"), "T-DAB Allotment",
    OR(H137="GT1", H137="DT1"), "DVB-T Assignment",
    OR(H137="GT2", H137="DT2"), "DVB-T Allotment",
    OR(H137="T02", H137="G02"), "Analogue TV Assignment",
    H137="T01", "FM Sound Assignment",
    H137="GA1", "Digital Allotment (DVB-T/T-DAB)",
    H137="T03", "LF/MF Sound Assignment",
    H137="T04", "MF Sound Assignment",
    OR(H137="TB1", H137="TB6"), "Modification",
    OR(H137="TB2", H137="TB7"), "Notification (Plan Characteristics)",
    OR(H137="TB3", H137="TB8"), "Requesting Publication",
    H137="TB4", "Updating Information",
    OR(H137="TB5", H137="TB9"), "Suppressing / Withdrawing",
    H137="GB1", "Digital Assignment (Modified)",
    H137="G11", "Fixed Service Assignment (GE06)",
    H137="G12", "Mobile/Other Assignment (GE06)",
    H137="G13", "Fixed/Mobile Receiving (RX)",
    H137="G14", "Typical TX Assignment (GE06)",
    H137="T11", "Fixed Service Assignment",
    H137="T12", "Terrestrial TX Assignment",
    H137="T13", "Terrestrial Receiving (RX)",
    H137="T14", "Typical TX Assignment",
    H137="T15", "Maritime Mobile Allotment",
    H137="T16", "Terrestrial TX (Plan Update)",
    H137="T17", "Adaptive System TX",
    TRUE, "Other"
)</f>
        <v>Notification (Plan Characteristics)</v>
      </c>
    </row>
    <row r="138" spans="1:19" x14ac:dyDescent="0.25">
      <c r="A138" s="4">
        <v>103009865</v>
      </c>
      <c r="B138" s="1" t="s">
        <v>8</v>
      </c>
      <c r="C138" s="1" t="s">
        <v>8</v>
      </c>
      <c r="D138" s="1" t="s">
        <v>172</v>
      </c>
      <c r="E138" s="1" t="s">
        <v>173</v>
      </c>
      <c r="F138" s="4">
        <v>514</v>
      </c>
      <c r="G138" s="1" t="s">
        <v>11</v>
      </c>
      <c r="H138" s="1" t="s">
        <v>12</v>
      </c>
      <c r="I138" s="1" t="s">
        <v>23</v>
      </c>
      <c r="J138" s="1" t="s">
        <v>24</v>
      </c>
      <c r="S138" s="1" t="str" cm="1">
        <f t="array" ref="S138">_xlfn.IFS(
    OR(H138="GS1", H138="DS1"), "T-DAB Assignment",
    OR(H138="GS2", H138="DS2"), "T-DAB Allotment",
    OR(H138="GT1", H138="DT1"), "DVB-T Assignment",
    OR(H138="GT2", H138="DT2"), "DVB-T Allotment",
    OR(H138="T02", H138="G02"), "Analogue TV Assignment",
    H138="T01", "FM Sound Assignment",
    H138="GA1", "Digital Allotment (DVB-T/T-DAB)",
    H138="T03", "LF/MF Sound Assignment",
    H138="T04", "MF Sound Assignment",
    OR(H138="TB1", H138="TB6"), "Modification",
    OR(H138="TB2", H138="TB7"), "Notification (Plan Characteristics)",
    OR(H138="TB3", H138="TB8"), "Requesting Publication",
    H138="TB4", "Updating Information",
    OR(H138="TB5", H138="TB9"), "Suppressing / Withdrawing",
    H138="GB1", "Digital Assignment (Modified)",
    H138="G11", "Fixed Service Assignment (GE06)",
    H138="G12", "Mobile/Other Assignment (GE06)",
    H138="G13", "Fixed/Mobile Receiving (RX)",
    H138="G14", "Typical TX Assignment (GE06)",
    H138="T11", "Fixed Service Assignment",
    H138="T12", "Terrestrial TX Assignment",
    H138="T13", "Terrestrial Receiving (RX)",
    H138="T14", "Typical TX Assignment",
    H138="T15", "Maritime Mobile Allotment",
    H138="T16", "Terrestrial TX (Plan Update)",
    H138="T17", "Adaptive System TX",
    TRUE, "Other"
)</f>
        <v>Notification (Plan Characteristics)</v>
      </c>
    </row>
    <row r="139" spans="1:19" x14ac:dyDescent="0.25">
      <c r="A139" s="4">
        <v>103009864</v>
      </c>
      <c r="B139" s="1" t="s">
        <v>8</v>
      </c>
      <c r="C139" s="1" t="s">
        <v>8</v>
      </c>
      <c r="D139" s="1" t="s">
        <v>174</v>
      </c>
      <c r="E139" s="1" t="s">
        <v>175</v>
      </c>
      <c r="F139" s="4">
        <v>514</v>
      </c>
      <c r="G139" s="1" t="s">
        <v>11</v>
      </c>
      <c r="H139" s="1" t="s">
        <v>12</v>
      </c>
      <c r="I139" s="1" t="s">
        <v>23</v>
      </c>
      <c r="J139" s="1" t="s">
        <v>24</v>
      </c>
      <c r="S139" s="1" t="str" cm="1">
        <f t="array" ref="S139">_xlfn.IFS(
    OR(H139="GS1", H139="DS1"), "T-DAB Assignment",
    OR(H139="GS2", H139="DS2"), "T-DAB Allotment",
    OR(H139="GT1", H139="DT1"), "DVB-T Assignment",
    OR(H139="GT2", H139="DT2"), "DVB-T Allotment",
    OR(H139="T02", H139="G02"), "Analogue TV Assignment",
    H139="T01", "FM Sound Assignment",
    H139="GA1", "Digital Allotment (DVB-T/T-DAB)",
    H139="T03", "LF/MF Sound Assignment",
    H139="T04", "MF Sound Assignment",
    OR(H139="TB1", H139="TB6"), "Modification",
    OR(H139="TB2", H139="TB7"), "Notification (Plan Characteristics)",
    OR(H139="TB3", H139="TB8"), "Requesting Publication",
    H139="TB4", "Updating Information",
    OR(H139="TB5", H139="TB9"), "Suppressing / Withdrawing",
    H139="GB1", "Digital Assignment (Modified)",
    H139="G11", "Fixed Service Assignment (GE06)",
    H139="G12", "Mobile/Other Assignment (GE06)",
    H139="G13", "Fixed/Mobile Receiving (RX)",
    H139="G14", "Typical TX Assignment (GE06)",
    H139="T11", "Fixed Service Assignment",
    H139="T12", "Terrestrial TX Assignment",
    H139="T13", "Terrestrial Receiving (RX)",
    H139="T14", "Typical TX Assignment",
    H139="T15", "Maritime Mobile Allotment",
    H139="T16", "Terrestrial TX (Plan Update)",
    H139="T17", "Adaptive System TX",
    TRUE, "Other"
)</f>
        <v>Notification (Plan Characteristics)</v>
      </c>
    </row>
    <row r="140" spans="1:19" x14ac:dyDescent="0.25">
      <c r="A140" s="4">
        <v>103009862</v>
      </c>
      <c r="B140" s="1" t="s">
        <v>8</v>
      </c>
      <c r="C140" s="1" t="s">
        <v>8</v>
      </c>
      <c r="D140" s="1" t="s">
        <v>120</v>
      </c>
      <c r="E140" s="1" t="s">
        <v>121</v>
      </c>
      <c r="F140" s="4">
        <v>514</v>
      </c>
      <c r="G140" s="1" t="s">
        <v>11</v>
      </c>
      <c r="H140" s="1" t="s">
        <v>12</v>
      </c>
      <c r="I140" s="1" t="s">
        <v>23</v>
      </c>
      <c r="J140" s="1" t="s">
        <v>24</v>
      </c>
      <c r="S140" s="1" t="str" cm="1">
        <f t="array" ref="S140">_xlfn.IFS(
    OR(H140="GS1", H140="DS1"), "T-DAB Assignment",
    OR(H140="GS2", H140="DS2"), "T-DAB Allotment",
    OR(H140="GT1", H140="DT1"), "DVB-T Assignment",
    OR(H140="GT2", H140="DT2"), "DVB-T Allotment",
    OR(H140="T02", H140="G02"), "Analogue TV Assignment",
    H140="T01", "FM Sound Assignment",
    H140="GA1", "Digital Allotment (DVB-T/T-DAB)",
    H140="T03", "LF/MF Sound Assignment",
    H140="T04", "MF Sound Assignment",
    OR(H140="TB1", H140="TB6"), "Modification",
    OR(H140="TB2", H140="TB7"), "Notification (Plan Characteristics)",
    OR(H140="TB3", H140="TB8"), "Requesting Publication",
    H140="TB4", "Updating Information",
    OR(H140="TB5", H140="TB9"), "Suppressing / Withdrawing",
    H140="GB1", "Digital Assignment (Modified)",
    H140="G11", "Fixed Service Assignment (GE06)",
    H140="G12", "Mobile/Other Assignment (GE06)",
    H140="G13", "Fixed/Mobile Receiving (RX)",
    H140="G14", "Typical TX Assignment (GE06)",
    H140="T11", "Fixed Service Assignment",
    H140="T12", "Terrestrial TX Assignment",
    H140="T13", "Terrestrial Receiving (RX)",
    H140="T14", "Typical TX Assignment",
    H140="T15", "Maritime Mobile Allotment",
    H140="T16", "Terrestrial TX (Plan Update)",
    H140="T17", "Adaptive System TX",
    TRUE, "Other"
)</f>
        <v>Notification (Plan Characteristics)</v>
      </c>
    </row>
    <row r="141" spans="1:19" x14ac:dyDescent="0.25">
      <c r="A141" s="4">
        <v>103009859</v>
      </c>
      <c r="B141" s="1" t="s">
        <v>8</v>
      </c>
      <c r="C141" s="1" t="s">
        <v>8</v>
      </c>
      <c r="D141" s="1" t="s">
        <v>201</v>
      </c>
      <c r="E141" s="1" t="s">
        <v>202</v>
      </c>
      <c r="F141" s="4">
        <v>506</v>
      </c>
      <c r="G141" s="1" t="s">
        <v>11</v>
      </c>
      <c r="H141" s="1" t="s">
        <v>12</v>
      </c>
      <c r="I141" s="1" t="s">
        <v>23</v>
      </c>
      <c r="J141" s="1" t="s">
        <v>24</v>
      </c>
      <c r="S141" s="1" t="str" cm="1">
        <f t="array" ref="S141">_xlfn.IFS(
    OR(H141="GS1", H141="DS1"), "T-DAB Assignment",
    OR(H141="GS2", H141="DS2"), "T-DAB Allotment",
    OR(H141="GT1", H141="DT1"), "DVB-T Assignment",
    OR(H141="GT2", H141="DT2"), "DVB-T Allotment",
    OR(H141="T02", H141="G02"), "Analogue TV Assignment",
    H141="T01", "FM Sound Assignment",
    H141="GA1", "Digital Allotment (DVB-T/T-DAB)",
    H141="T03", "LF/MF Sound Assignment",
    H141="T04", "MF Sound Assignment",
    OR(H141="TB1", H141="TB6"), "Modification",
    OR(H141="TB2", H141="TB7"), "Notification (Plan Characteristics)",
    OR(H141="TB3", H141="TB8"), "Requesting Publication",
    H141="TB4", "Updating Information",
    OR(H141="TB5", H141="TB9"), "Suppressing / Withdrawing",
    H141="GB1", "Digital Assignment (Modified)",
    H141="G11", "Fixed Service Assignment (GE06)",
    H141="G12", "Mobile/Other Assignment (GE06)",
    H141="G13", "Fixed/Mobile Receiving (RX)",
    H141="G14", "Typical TX Assignment (GE06)",
    H141="T11", "Fixed Service Assignment",
    H141="T12", "Terrestrial TX Assignment",
    H141="T13", "Terrestrial Receiving (RX)",
    H141="T14", "Typical TX Assignment",
    H141="T15", "Maritime Mobile Allotment",
    H141="T16", "Terrestrial TX (Plan Update)",
    H141="T17", "Adaptive System TX",
    TRUE, "Other"
)</f>
        <v>Notification (Plan Characteristics)</v>
      </c>
    </row>
    <row r="142" spans="1:19" x14ac:dyDescent="0.25">
      <c r="A142" s="4">
        <v>103009857</v>
      </c>
      <c r="B142" s="1" t="s">
        <v>8</v>
      </c>
      <c r="C142" s="1" t="s">
        <v>8</v>
      </c>
      <c r="D142" s="1" t="s">
        <v>182</v>
      </c>
      <c r="E142" s="1" t="s">
        <v>183</v>
      </c>
      <c r="F142" s="4">
        <v>506</v>
      </c>
      <c r="G142" s="1" t="s">
        <v>11</v>
      </c>
      <c r="H142" s="1" t="s">
        <v>12</v>
      </c>
      <c r="I142" s="1" t="s">
        <v>23</v>
      </c>
      <c r="J142" s="1" t="s">
        <v>24</v>
      </c>
      <c r="S142" s="1" t="str" cm="1">
        <f t="array" ref="S142">_xlfn.IFS(
    OR(H142="GS1", H142="DS1"), "T-DAB Assignment",
    OR(H142="GS2", H142="DS2"), "T-DAB Allotment",
    OR(H142="GT1", H142="DT1"), "DVB-T Assignment",
    OR(H142="GT2", H142="DT2"), "DVB-T Allotment",
    OR(H142="T02", H142="G02"), "Analogue TV Assignment",
    H142="T01", "FM Sound Assignment",
    H142="GA1", "Digital Allotment (DVB-T/T-DAB)",
    H142="T03", "LF/MF Sound Assignment",
    H142="T04", "MF Sound Assignment",
    OR(H142="TB1", H142="TB6"), "Modification",
    OR(H142="TB2", H142="TB7"), "Notification (Plan Characteristics)",
    OR(H142="TB3", H142="TB8"), "Requesting Publication",
    H142="TB4", "Updating Information",
    OR(H142="TB5", H142="TB9"), "Suppressing / Withdrawing",
    H142="GB1", "Digital Assignment (Modified)",
    H142="G11", "Fixed Service Assignment (GE06)",
    H142="G12", "Mobile/Other Assignment (GE06)",
    H142="G13", "Fixed/Mobile Receiving (RX)",
    H142="G14", "Typical TX Assignment (GE06)",
    H142="T11", "Fixed Service Assignment",
    H142="T12", "Terrestrial TX Assignment",
    H142="T13", "Terrestrial Receiving (RX)",
    H142="T14", "Typical TX Assignment",
    H142="T15", "Maritime Mobile Allotment",
    H142="T16", "Terrestrial TX (Plan Update)",
    H142="T17", "Adaptive System TX",
    TRUE, "Other"
)</f>
        <v>Notification (Plan Characteristics)</v>
      </c>
    </row>
    <row r="143" spans="1:19" x14ac:dyDescent="0.25">
      <c r="A143" s="4">
        <v>103009855</v>
      </c>
      <c r="B143" s="1" t="s">
        <v>8</v>
      </c>
      <c r="C143" s="1" t="s">
        <v>8</v>
      </c>
      <c r="D143" s="1" t="s">
        <v>203</v>
      </c>
      <c r="E143" s="1" t="s">
        <v>204</v>
      </c>
      <c r="F143" s="4">
        <v>506</v>
      </c>
      <c r="G143" s="1" t="s">
        <v>11</v>
      </c>
      <c r="H143" s="1" t="s">
        <v>12</v>
      </c>
      <c r="I143" s="1" t="s">
        <v>23</v>
      </c>
      <c r="J143" s="1" t="s">
        <v>24</v>
      </c>
      <c r="S143" s="1" t="str" cm="1">
        <f t="array" ref="S143">_xlfn.IFS(
    OR(H143="GS1", H143="DS1"), "T-DAB Assignment",
    OR(H143="GS2", H143="DS2"), "T-DAB Allotment",
    OR(H143="GT1", H143="DT1"), "DVB-T Assignment",
    OR(H143="GT2", H143="DT2"), "DVB-T Allotment",
    OR(H143="T02", H143="G02"), "Analogue TV Assignment",
    H143="T01", "FM Sound Assignment",
    H143="GA1", "Digital Allotment (DVB-T/T-DAB)",
    H143="T03", "LF/MF Sound Assignment",
    H143="T04", "MF Sound Assignment",
    OR(H143="TB1", H143="TB6"), "Modification",
    OR(H143="TB2", H143="TB7"), "Notification (Plan Characteristics)",
    OR(H143="TB3", H143="TB8"), "Requesting Publication",
    H143="TB4", "Updating Information",
    OR(H143="TB5", H143="TB9"), "Suppressing / Withdrawing",
    H143="GB1", "Digital Assignment (Modified)",
    H143="G11", "Fixed Service Assignment (GE06)",
    H143="G12", "Mobile/Other Assignment (GE06)",
    H143="G13", "Fixed/Mobile Receiving (RX)",
    H143="G14", "Typical TX Assignment (GE06)",
    H143="T11", "Fixed Service Assignment",
    H143="T12", "Terrestrial TX Assignment",
    H143="T13", "Terrestrial Receiving (RX)",
    H143="T14", "Typical TX Assignment",
    H143="T15", "Maritime Mobile Allotment",
    H143="T16", "Terrestrial TX (Plan Update)",
    H143="T17", "Adaptive System TX",
    TRUE, "Other"
)</f>
        <v>Notification (Plan Characteristics)</v>
      </c>
    </row>
    <row r="144" spans="1:19" x14ac:dyDescent="0.25">
      <c r="A144" s="4">
        <v>103009854</v>
      </c>
      <c r="B144" s="1" t="s">
        <v>8</v>
      </c>
      <c r="C144" s="1" t="s">
        <v>8</v>
      </c>
      <c r="D144" s="1" t="s">
        <v>205</v>
      </c>
      <c r="E144" s="1" t="s">
        <v>206</v>
      </c>
      <c r="F144" s="4">
        <v>506</v>
      </c>
      <c r="G144" s="1" t="s">
        <v>11</v>
      </c>
      <c r="H144" s="1" t="s">
        <v>12</v>
      </c>
      <c r="I144" s="1" t="s">
        <v>23</v>
      </c>
      <c r="J144" s="1" t="s">
        <v>24</v>
      </c>
      <c r="S144" s="1" t="str" cm="1">
        <f t="array" ref="S144">_xlfn.IFS(
    OR(H144="GS1", H144="DS1"), "T-DAB Assignment",
    OR(H144="GS2", H144="DS2"), "T-DAB Allotment",
    OR(H144="GT1", H144="DT1"), "DVB-T Assignment",
    OR(H144="GT2", H144="DT2"), "DVB-T Allotment",
    OR(H144="T02", H144="G02"), "Analogue TV Assignment",
    H144="T01", "FM Sound Assignment",
    H144="GA1", "Digital Allotment (DVB-T/T-DAB)",
    H144="T03", "LF/MF Sound Assignment",
    H144="T04", "MF Sound Assignment",
    OR(H144="TB1", H144="TB6"), "Modification",
    OR(H144="TB2", H144="TB7"), "Notification (Plan Characteristics)",
    OR(H144="TB3", H144="TB8"), "Requesting Publication",
    H144="TB4", "Updating Information",
    OR(H144="TB5", H144="TB9"), "Suppressing / Withdrawing",
    H144="GB1", "Digital Assignment (Modified)",
    H144="G11", "Fixed Service Assignment (GE06)",
    H144="G12", "Mobile/Other Assignment (GE06)",
    H144="G13", "Fixed/Mobile Receiving (RX)",
    H144="G14", "Typical TX Assignment (GE06)",
    H144="T11", "Fixed Service Assignment",
    H144="T12", "Terrestrial TX Assignment",
    H144="T13", "Terrestrial Receiving (RX)",
    H144="T14", "Typical TX Assignment",
    H144="T15", "Maritime Mobile Allotment",
    H144="T16", "Terrestrial TX (Plan Update)",
    H144="T17", "Adaptive System TX",
    TRUE, "Other"
)</f>
        <v>Notification (Plan Characteristics)</v>
      </c>
    </row>
    <row r="145" spans="1:19" x14ac:dyDescent="0.25">
      <c r="A145" s="4">
        <v>103009852</v>
      </c>
      <c r="B145" s="1" t="s">
        <v>8</v>
      </c>
      <c r="C145" s="1" t="s">
        <v>8</v>
      </c>
      <c r="D145" s="1" t="s">
        <v>96</v>
      </c>
      <c r="E145" s="1" t="s">
        <v>97</v>
      </c>
      <c r="F145" s="4">
        <v>506</v>
      </c>
      <c r="G145" s="1" t="s">
        <v>11</v>
      </c>
      <c r="H145" s="1" t="s">
        <v>12</v>
      </c>
      <c r="I145" s="1" t="s">
        <v>23</v>
      </c>
      <c r="J145" s="1" t="s">
        <v>24</v>
      </c>
      <c r="S145" s="1" t="str" cm="1">
        <f t="array" ref="S145">_xlfn.IFS(
    OR(H145="GS1", H145="DS1"), "T-DAB Assignment",
    OR(H145="GS2", H145="DS2"), "T-DAB Allotment",
    OR(H145="GT1", H145="DT1"), "DVB-T Assignment",
    OR(H145="GT2", H145="DT2"), "DVB-T Allotment",
    OR(H145="T02", H145="G02"), "Analogue TV Assignment",
    H145="T01", "FM Sound Assignment",
    H145="GA1", "Digital Allotment (DVB-T/T-DAB)",
    H145="T03", "LF/MF Sound Assignment",
    H145="T04", "MF Sound Assignment",
    OR(H145="TB1", H145="TB6"), "Modification",
    OR(H145="TB2", H145="TB7"), "Notification (Plan Characteristics)",
    OR(H145="TB3", H145="TB8"), "Requesting Publication",
    H145="TB4", "Updating Information",
    OR(H145="TB5", H145="TB9"), "Suppressing / Withdrawing",
    H145="GB1", "Digital Assignment (Modified)",
    H145="G11", "Fixed Service Assignment (GE06)",
    H145="G12", "Mobile/Other Assignment (GE06)",
    H145="G13", "Fixed/Mobile Receiving (RX)",
    H145="G14", "Typical TX Assignment (GE06)",
    H145="T11", "Fixed Service Assignment",
    H145="T12", "Terrestrial TX Assignment",
    H145="T13", "Terrestrial Receiving (RX)",
    H145="T14", "Typical TX Assignment",
    H145="T15", "Maritime Mobile Allotment",
    H145="T16", "Terrestrial TX (Plan Update)",
    H145="T17", "Adaptive System TX",
    TRUE, "Other"
)</f>
        <v>Notification (Plan Characteristics)</v>
      </c>
    </row>
    <row r="146" spans="1:19" x14ac:dyDescent="0.25">
      <c r="A146" s="4">
        <v>103009851</v>
      </c>
      <c r="B146" s="1" t="s">
        <v>8</v>
      </c>
      <c r="C146" s="1" t="s">
        <v>8</v>
      </c>
      <c r="D146" s="1" t="s">
        <v>188</v>
      </c>
      <c r="E146" s="1" t="s">
        <v>44</v>
      </c>
      <c r="F146" s="4">
        <v>506</v>
      </c>
      <c r="G146" s="1" t="s">
        <v>11</v>
      </c>
      <c r="H146" s="1" t="s">
        <v>12</v>
      </c>
      <c r="I146" s="1" t="s">
        <v>23</v>
      </c>
      <c r="J146" s="1" t="s">
        <v>24</v>
      </c>
      <c r="S146" s="1" t="str" cm="1">
        <f t="array" ref="S146">_xlfn.IFS(
    OR(H146="GS1", H146="DS1"), "T-DAB Assignment",
    OR(H146="GS2", H146="DS2"), "T-DAB Allotment",
    OR(H146="GT1", H146="DT1"), "DVB-T Assignment",
    OR(H146="GT2", H146="DT2"), "DVB-T Allotment",
    OR(H146="T02", H146="G02"), "Analogue TV Assignment",
    H146="T01", "FM Sound Assignment",
    H146="GA1", "Digital Allotment (DVB-T/T-DAB)",
    H146="T03", "LF/MF Sound Assignment",
    H146="T04", "MF Sound Assignment",
    OR(H146="TB1", H146="TB6"), "Modification",
    OR(H146="TB2", H146="TB7"), "Notification (Plan Characteristics)",
    OR(H146="TB3", H146="TB8"), "Requesting Publication",
    H146="TB4", "Updating Information",
    OR(H146="TB5", H146="TB9"), "Suppressing / Withdrawing",
    H146="GB1", "Digital Assignment (Modified)",
    H146="G11", "Fixed Service Assignment (GE06)",
    H146="G12", "Mobile/Other Assignment (GE06)",
    H146="G13", "Fixed/Mobile Receiving (RX)",
    H146="G14", "Typical TX Assignment (GE06)",
    H146="T11", "Fixed Service Assignment",
    H146="T12", "Terrestrial TX Assignment",
    H146="T13", "Terrestrial Receiving (RX)",
    H146="T14", "Typical TX Assignment",
    H146="T15", "Maritime Mobile Allotment",
    H146="T16", "Terrestrial TX (Plan Update)",
    H146="T17", "Adaptive System TX",
    TRUE, "Other"
)</f>
        <v>Notification (Plan Characteristics)</v>
      </c>
    </row>
    <row r="147" spans="1:19" x14ac:dyDescent="0.25">
      <c r="A147" s="4">
        <v>103009850</v>
      </c>
      <c r="B147" s="1" t="s">
        <v>8</v>
      </c>
      <c r="C147" s="1" t="s">
        <v>8</v>
      </c>
      <c r="D147" s="1" t="s">
        <v>189</v>
      </c>
      <c r="E147" s="1" t="s">
        <v>190</v>
      </c>
      <c r="F147" s="4">
        <v>506</v>
      </c>
      <c r="G147" s="1" t="s">
        <v>11</v>
      </c>
      <c r="H147" s="1" t="s">
        <v>12</v>
      </c>
      <c r="I147" s="1" t="s">
        <v>23</v>
      </c>
      <c r="J147" s="1" t="s">
        <v>24</v>
      </c>
      <c r="S147" s="1" t="str" cm="1">
        <f t="array" ref="S147">_xlfn.IFS(
    OR(H147="GS1", H147="DS1"), "T-DAB Assignment",
    OR(H147="GS2", H147="DS2"), "T-DAB Allotment",
    OR(H147="GT1", H147="DT1"), "DVB-T Assignment",
    OR(H147="GT2", H147="DT2"), "DVB-T Allotment",
    OR(H147="T02", H147="G02"), "Analogue TV Assignment",
    H147="T01", "FM Sound Assignment",
    H147="GA1", "Digital Allotment (DVB-T/T-DAB)",
    H147="T03", "LF/MF Sound Assignment",
    H147="T04", "MF Sound Assignment",
    OR(H147="TB1", H147="TB6"), "Modification",
    OR(H147="TB2", H147="TB7"), "Notification (Plan Characteristics)",
    OR(H147="TB3", H147="TB8"), "Requesting Publication",
    H147="TB4", "Updating Information",
    OR(H147="TB5", H147="TB9"), "Suppressing / Withdrawing",
    H147="GB1", "Digital Assignment (Modified)",
    H147="G11", "Fixed Service Assignment (GE06)",
    H147="G12", "Mobile/Other Assignment (GE06)",
    H147="G13", "Fixed/Mobile Receiving (RX)",
    H147="G14", "Typical TX Assignment (GE06)",
    H147="T11", "Fixed Service Assignment",
    H147="T12", "Terrestrial TX Assignment",
    H147="T13", "Terrestrial Receiving (RX)",
    H147="T14", "Typical TX Assignment",
    H147="T15", "Maritime Mobile Allotment",
    H147="T16", "Terrestrial TX (Plan Update)",
    H147="T17", "Adaptive System TX",
    TRUE, "Other"
)</f>
        <v>Notification (Plan Characteristics)</v>
      </c>
    </row>
    <row r="148" spans="1:19" x14ac:dyDescent="0.25">
      <c r="A148" s="4">
        <v>103009847</v>
      </c>
      <c r="B148" s="1" t="s">
        <v>8</v>
      </c>
      <c r="C148" s="1" t="s">
        <v>8</v>
      </c>
      <c r="D148" s="1" t="s">
        <v>75</v>
      </c>
      <c r="E148" s="1" t="s">
        <v>76</v>
      </c>
      <c r="F148" s="4">
        <v>498</v>
      </c>
      <c r="G148" s="1" t="s">
        <v>11</v>
      </c>
      <c r="H148" s="1" t="s">
        <v>12</v>
      </c>
      <c r="I148" s="1" t="s">
        <v>23</v>
      </c>
      <c r="J148" s="1" t="s">
        <v>24</v>
      </c>
      <c r="S148" s="1" t="str" cm="1">
        <f t="array" ref="S148">_xlfn.IFS(
    OR(H148="GS1", H148="DS1"), "T-DAB Assignment",
    OR(H148="GS2", H148="DS2"), "T-DAB Allotment",
    OR(H148="GT1", H148="DT1"), "DVB-T Assignment",
    OR(H148="GT2", H148="DT2"), "DVB-T Allotment",
    OR(H148="T02", H148="G02"), "Analogue TV Assignment",
    H148="T01", "FM Sound Assignment",
    H148="GA1", "Digital Allotment (DVB-T/T-DAB)",
    H148="T03", "LF/MF Sound Assignment",
    H148="T04", "MF Sound Assignment",
    OR(H148="TB1", H148="TB6"), "Modification",
    OR(H148="TB2", H148="TB7"), "Notification (Plan Characteristics)",
    OR(H148="TB3", H148="TB8"), "Requesting Publication",
    H148="TB4", "Updating Information",
    OR(H148="TB5", H148="TB9"), "Suppressing / Withdrawing",
    H148="GB1", "Digital Assignment (Modified)",
    H148="G11", "Fixed Service Assignment (GE06)",
    H148="G12", "Mobile/Other Assignment (GE06)",
    H148="G13", "Fixed/Mobile Receiving (RX)",
    H148="G14", "Typical TX Assignment (GE06)",
    H148="T11", "Fixed Service Assignment",
    H148="T12", "Terrestrial TX Assignment",
    H148="T13", "Terrestrial Receiving (RX)",
    H148="T14", "Typical TX Assignment",
    H148="T15", "Maritime Mobile Allotment",
    H148="T16", "Terrestrial TX (Plan Update)",
    H148="T17", "Adaptive System TX",
    TRUE, "Other"
)</f>
        <v>Notification (Plan Characteristics)</v>
      </c>
    </row>
    <row r="149" spans="1:19" x14ac:dyDescent="0.25">
      <c r="A149" s="4">
        <v>103009845</v>
      </c>
      <c r="B149" s="1" t="s">
        <v>8</v>
      </c>
      <c r="C149" s="1" t="s">
        <v>8</v>
      </c>
      <c r="D149" s="1" t="s">
        <v>114</v>
      </c>
      <c r="E149" s="1" t="s">
        <v>115</v>
      </c>
      <c r="F149" s="4">
        <v>498</v>
      </c>
      <c r="G149" s="1" t="s">
        <v>11</v>
      </c>
      <c r="H149" s="1" t="s">
        <v>12</v>
      </c>
      <c r="I149" s="1" t="s">
        <v>23</v>
      </c>
      <c r="J149" s="1" t="s">
        <v>24</v>
      </c>
      <c r="S149" s="1" t="str" cm="1">
        <f t="array" ref="S149">_xlfn.IFS(
    OR(H149="GS1", H149="DS1"), "T-DAB Assignment",
    OR(H149="GS2", H149="DS2"), "T-DAB Allotment",
    OR(H149="GT1", H149="DT1"), "DVB-T Assignment",
    OR(H149="GT2", H149="DT2"), "DVB-T Allotment",
    OR(H149="T02", H149="G02"), "Analogue TV Assignment",
    H149="T01", "FM Sound Assignment",
    H149="GA1", "Digital Allotment (DVB-T/T-DAB)",
    H149="T03", "LF/MF Sound Assignment",
    H149="T04", "MF Sound Assignment",
    OR(H149="TB1", H149="TB6"), "Modification",
    OR(H149="TB2", H149="TB7"), "Notification (Plan Characteristics)",
    OR(H149="TB3", H149="TB8"), "Requesting Publication",
    H149="TB4", "Updating Information",
    OR(H149="TB5", H149="TB9"), "Suppressing / Withdrawing",
    H149="GB1", "Digital Assignment (Modified)",
    H149="G11", "Fixed Service Assignment (GE06)",
    H149="G12", "Mobile/Other Assignment (GE06)",
    H149="G13", "Fixed/Mobile Receiving (RX)",
    H149="G14", "Typical TX Assignment (GE06)",
    H149="T11", "Fixed Service Assignment",
    H149="T12", "Terrestrial TX Assignment",
    H149="T13", "Terrestrial Receiving (RX)",
    H149="T14", "Typical TX Assignment",
    H149="T15", "Maritime Mobile Allotment",
    H149="T16", "Terrestrial TX (Plan Update)",
    H149="T17", "Adaptive System TX",
    TRUE, "Other"
)</f>
        <v>Notification (Plan Characteristics)</v>
      </c>
    </row>
    <row r="150" spans="1:19" x14ac:dyDescent="0.25">
      <c r="A150" s="4">
        <v>103009844</v>
      </c>
      <c r="B150" s="1" t="s">
        <v>8</v>
      </c>
      <c r="C150" s="1" t="s">
        <v>8</v>
      </c>
      <c r="D150" s="1" t="s">
        <v>191</v>
      </c>
      <c r="E150" s="1" t="s">
        <v>192</v>
      </c>
      <c r="F150" s="4">
        <v>498</v>
      </c>
      <c r="G150" s="1" t="s">
        <v>11</v>
      </c>
      <c r="H150" s="1" t="s">
        <v>12</v>
      </c>
      <c r="I150" s="1" t="s">
        <v>23</v>
      </c>
      <c r="J150" s="1" t="s">
        <v>24</v>
      </c>
      <c r="S150" s="1" t="str" cm="1">
        <f t="array" ref="S150">_xlfn.IFS(
    OR(H150="GS1", H150="DS1"), "T-DAB Assignment",
    OR(H150="GS2", H150="DS2"), "T-DAB Allotment",
    OR(H150="GT1", H150="DT1"), "DVB-T Assignment",
    OR(H150="GT2", H150="DT2"), "DVB-T Allotment",
    OR(H150="T02", H150="G02"), "Analogue TV Assignment",
    H150="T01", "FM Sound Assignment",
    H150="GA1", "Digital Allotment (DVB-T/T-DAB)",
    H150="T03", "LF/MF Sound Assignment",
    H150="T04", "MF Sound Assignment",
    OR(H150="TB1", H150="TB6"), "Modification",
    OR(H150="TB2", H150="TB7"), "Notification (Plan Characteristics)",
    OR(H150="TB3", H150="TB8"), "Requesting Publication",
    H150="TB4", "Updating Information",
    OR(H150="TB5", H150="TB9"), "Suppressing / Withdrawing",
    H150="GB1", "Digital Assignment (Modified)",
    H150="G11", "Fixed Service Assignment (GE06)",
    H150="G12", "Mobile/Other Assignment (GE06)",
    H150="G13", "Fixed/Mobile Receiving (RX)",
    H150="G14", "Typical TX Assignment (GE06)",
    H150="T11", "Fixed Service Assignment",
    H150="T12", "Terrestrial TX Assignment",
    H150="T13", "Terrestrial Receiving (RX)",
    H150="T14", "Typical TX Assignment",
    H150="T15", "Maritime Mobile Allotment",
    H150="T16", "Terrestrial TX (Plan Update)",
    H150="T17", "Adaptive System TX",
    TRUE, "Other"
)</f>
        <v>Notification (Plan Characteristics)</v>
      </c>
    </row>
    <row r="151" spans="1:19" x14ac:dyDescent="0.25">
      <c r="A151" s="4">
        <v>103009843</v>
      </c>
      <c r="B151" s="1" t="s">
        <v>8</v>
      </c>
      <c r="C151" s="1" t="s">
        <v>8</v>
      </c>
      <c r="D151" s="1" t="s">
        <v>195</v>
      </c>
      <c r="E151" s="1" t="s">
        <v>196</v>
      </c>
      <c r="F151" s="4">
        <v>498</v>
      </c>
      <c r="G151" s="1" t="s">
        <v>11</v>
      </c>
      <c r="H151" s="1" t="s">
        <v>12</v>
      </c>
      <c r="I151" s="1" t="s">
        <v>23</v>
      </c>
      <c r="J151" s="1" t="s">
        <v>24</v>
      </c>
      <c r="S151" s="1" t="str" cm="1">
        <f t="array" ref="S151">_xlfn.IFS(
    OR(H151="GS1", H151="DS1"), "T-DAB Assignment",
    OR(H151="GS2", H151="DS2"), "T-DAB Allotment",
    OR(H151="GT1", H151="DT1"), "DVB-T Assignment",
    OR(H151="GT2", H151="DT2"), "DVB-T Allotment",
    OR(H151="T02", H151="G02"), "Analogue TV Assignment",
    H151="T01", "FM Sound Assignment",
    H151="GA1", "Digital Allotment (DVB-T/T-DAB)",
    H151="T03", "LF/MF Sound Assignment",
    H151="T04", "MF Sound Assignment",
    OR(H151="TB1", H151="TB6"), "Modification",
    OR(H151="TB2", H151="TB7"), "Notification (Plan Characteristics)",
    OR(H151="TB3", H151="TB8"), "Requesting Publication",
    H151="TB4", "Updating Information",
    OR(H151="TB5", H151="TB9"), "Suppressing / Withdrawing",
    H151="GB1", "Digital Assignment (Modified)",
    H151="G11", "Fixed Service Assignment (GE06)",
    H151="G12", "Mobile/Other Assignment (GE06)",
    H151="G13", "Fixed/Mobile Receiving (RX)",
    H151="G14", "Typical TX Assignment (GE06)",
    H151="T11", "Fixed Service Assignment",
    H151="T12", "Terrestrial TX Assignment",
    H151="T13", "Terrestrial Receiving (RX)",
    H151="T14", "Typical TX Assignment",
    H151="T15", "Maritime Mobile Allotment",
    H151="T16", "Terrestrial TX (Plan Update)",
    H151="T17", "Adaptive System TX",
    TRUE, "Other"
)</f>
        <v>Notification (Plan Characteristics)</v>
      </c>
    </row>
    <row r="152" spans="1:19" x14ac:dyDescent="0.25">
      <c r="A152" s="4">
        <v>103009842</v>
      </c>
      <c r="B152" s="1" t="s">
        <v>8</v>
      </c>
      <c r="C152" s="1" t="s">
        <v>8</v>
      </c>
      <c r="D152" s="1" t="s">
        <v>197</v>
      </c>
      <c r="E152" s="1" t="s">
        <v>198</v>
      </c>
      <c r="F152" s="4">
        <v>498</v>
      </c>
      <c r="G152" s="1" t="s">
        <v>11</v>
      </c>
      <c r="H152" s="1" t="s">
        <v>12</v>
      </c>
      <c r="I152" s="1" t="s">
        <v>23</v>
      </c>
      <c r="J152" s="1" t="s">
        <v>24</v>
      </c>
      <c r="S152" s="1" t="str" cm="1">
        <f t="array" ref="S152">_xlfn.IFS(
    OR(H152="GS1", H152="DS1"), "T-DAB Assignment",
    OR(H152="GS2", H152="DS2"), "T-DAB Allotment",
    OR(H152="GT1", H152="DT1"), "DVB-T Assignment",
    OR(H152="GT2", H152="DT2"), "DVB-T Allotment",
    OR(H152="T02", H152="G02"), "Analogue TV Assignment",
    H152="T01", "FM Sound Assignment",
    H152="GA1", "Digital Allotment (DVB-T/T-DAB)",
    H152="T03", "LF/MF Sound Assignment",
    H152="T04", "MF Sound Assignment",
    OR(H152="TB1", H152="TB6"), "Modification",
    OR(H152="TB2", H152="TB7"), "Notification (Plan Characteristics)",
    OR(H152="TB3", H152="TB8"), "Requesting Publication",
    H152="TB4", "Updating Information",
    OR(H152="TB5", H152="TB9"), "Suppressing / Withdrawing",
    H152="GB1", "Digital Assignment (Modified)",
    H152="G11", "Fixed Service Assignment (GE06)",
    H152="G12", "Mobile/Other Assignment (GE06)",
    H152="G13", "Fixed/Mobile Receiving (RX)",
    H152="G14", "Typical TX Assignment (GE06)",
    H152="T11", "Fixed Service Assignment",
    H152="T12", "Terrestrial TX Assignment",
    H152="T13", "Terrestrial Receiving (RX)",
    H152="T14", "Typical TX Assignment",
    H152="T15", "Maritime Mobile Allotment",
    H152="T16", "Terrestrial TX (Plan Update)",
    H152="T17", "Adaptive System TX",
    TRUE, "Other"
)</f>
        <v>Notification (Plan Characteristics)</v>
      </c>
    </row>
    <row r="153" spans="1:19" x14ac:dyDescent="0.25">
      <c r="A153" s="4">
        <v>103009841</v>
      </c>
      <c r="B153" s="1" t="s">
        <v>8</v>
      </c>
      <c r="C153" s="1" t="s">
        <v>8</v>
      </c>
      <c r="D153" s="1" t="s">
        <v>199</v>
      </c>
      <c r="E153" s="1" t="s">
        <v>200</v>
      </c>
      <c r="F153" s="4">
        <v>498</v>
      </c>
      <c r="G153" s="1" t="s">
        <v>11</v>
      </c>
      <c r="H153" s="1" t="s">
        <v>12</v>
      </c>
      <c r="I153" s="1" t="s">
        <v>23</v>
      </c>
      <c r="J153" s="1" t="s">
        <v>24</v>
      </c>
      <c r="S153" s="1" t="str" cm="1">
        <f t="array" ref="S153">_xlfn.IFS(
    OR(H153="GS1", H153="DS1"), "T-DAB Assignment",
    OR(H153="GS2", H153="DS2"), "T-DAB Allotment",
    OR(H153="GT1", H153="DT1"), "DVB-T Assignment",
    OR(H153="GT2", H153="DT2"), "DVB-T Allotment",
    OR(H153="T02", H153="G02"), "Analogue TV Assignment",
    H153="T01", "FM Sound Assignment",
    H153="GA1", "Digital Allotment (DVB-T/T-DAB)",
    H153="T03", "LF/MF Sound Assignment",
    H153="T04", "MF Sound Assignment",
    OR(H153="TB1", H153="TB6"), "Modification",
    OR(H153="TB2", H153="TB7"), "Notification (Plan Characteristics)",
    OR(H153="TB3", H153="TB8"), "Requesting Publication",
    H153="TB4", "Updating Information",
    OR(H153="TB5", H153="TB9"), "Suppressing / Withdrawing",
    H153="GB1", "Digital Assignment (Modified)",
    H153="G11", "Fixed Service Assignment (GE06)",
    H153="G12", "Mobile/Other Assignment (GE06)",
    H153="G13", "Fixed/Mobile Receiving (RX)",
    H153="G14", "Typical TX Assignment (GE06)",
    H153="T11", "Fixed Service Assignment",
    H153="T12", "Terrestrial TX Assignment",
    H153="T13", "Terrestrial Receiving (RX)",
    H153="T14", "Typical TX Assignment",
    H153="T15", "Maritime Mobile Allotment",
    H153="T16", "Terrestrial TX (Plan Update)",
    H153="T17", "Adaptive System TX",
    TRUE, "Other"
)</f>
        <v>Notification (Plan Characteristics)</v>
      </c>
    </row>
    <row r="154" spans="1:19" x14ac:dyDescent="0.25">
      <c r="A154" s="4">
        <v>103009838</v>
      </c>
      <c r="B154" s="1" t="s">
        <v>8</v>
      </c>
      <c r="C154" s="1" t="s">
        <v>8</v>
      </c>
      <c r="D154" s="1" t="s">
        <v>168</v>
      </c>
      <c r="E154" s="1" t="s">
        <v>169</v>
      </c>
      <c r="F154" s="4">
        <v>490</v>
      </c>
      <c r="G154" s="1" t="s">
        <v>11</v>
      </c>
      <c r="H154" s="1" t="s">
        <v>12</v>
      </c>
      <c r="I154" s="1" t="s">
        <v>23</v>
      </c>
      <c r="J154" s="1" t="s">
        <v>24</v>
      </c>
      <c r="S154" s="1" t="str" cm="1">
        <f t="array" ref="S154">_xlfn.IFS(
    OR(H154="GS1", H154="DS1"), "T-DAB Assignment",
    OR(H154="GS2", H154="DS2"), "T-DAB Allotment",
    OR(H154="GT1", H154="DT1"), "DVB-T Assignment",
    OR(H154="GT2", H154="DT2"), "DVB-T Allotment",
    OR(H154="T02", H154="G02"), "Analogue TV Assignment",
    H154="T01", "FM Sound Assignment",
    H154="GA1", "Digital Allotment (DVB-T/T-DAB)",
    H154="T03", "LF/MF Sound Assignment",
    H154="T04", "MF Sound Assignment",
    OR(H154="TB1", H154="TB6"), "Modification",
    OR(H154="TB2", H154="TB7"), "Notification (Plan Characteristics)",
    OR(H154="TB3", H154="TB8"), "Requesting Publication",
    H154="TB4", "Updating Information",
    OR(H154="TB5", H154="TB9"), "Suppressing / Withdrawing",
    H154="GB1", "Digital Assignment (Modified)",
    H154="G11", "Fixed Service Assignment (GE06)",
    H154="G12", "Mobile/Other Assignment (GE06)",
    H154="G13", "Fixed/Mobile Receiving (RX)",
    H154="G14", "Typical TX Assignment (GE06)",
    H154="T11", "Fixed Service Assignment",
    H154="T12", "Terrestrial TX Assignment",
    H154="T13", "Terrestrial Receiving (RX)",
    H154="T14", "Typical TX Assignment",
    H154="T15", "Maritime Mobile Allotment",
    H154="T16", "Terrestrial TX (Plan Update)",
    H154="T17", "Adaptive System TX",
    TRUE, "Other"
)</f>
        <v>Notification (Plan Characteristics)</v>
      </c>
    </row>
    <row r="155" spans="1:19" x14ac:dyDescent="0.25">
      <c r="A155" s="4">
        <v>103009836</v>
      </c>
      <c r="B155" s="1" t="s">
        <v>8</v>
      </c>
      <c r="C155" s="1" t="s">
        <v>8</v>
      </c>
      <c r="D155" s="1" t="s">
        <v>158</v>
      </c>
      <c r="E155" s="1" t="s">
        <v>159</v>
      </c>
      <c r="F155" s="4">
        <v>490</v>
      </c>
      <c r="G155" s="1" t="s">
        <v>11</v>
      </c>
      <c r="H155" s="1" t="s">
        <v>12</v>
      </c>
      <c r="I155" s="1" t="s">
        <v>23</v>
      </c>
      <c r="J155" s="1" t="s">
        <v>24</v>
      </c>
      <c r="S155" s="1" t="str" cm="1">
        <f t="array" ref="S155">_xlfn.IFS(
    OR(H155="GS1", H155="DS1"), "T-DAB Assignment",
    OR(H155="GS2", H155="DS2"), "T-DAB Allotment",
    OR(H155="GT1", H155="DT1"), "DVB-T Assignment",
    OR(H155="GT2", H155="DT2"), "DVB-T Allotment",
    OR(H155="T02", H155="G02"), "Analogue TV Assignment",
    H155="T01", "FM Sound Assignment",
    H155="GA1", "Digital Allotment (DVB-T/T-DAB)",
    H155="T03", "LF/MF Sound Assignment",
    H155="T04", "MF Sound Assignment",
    OR(H155="TB1", H155="TB6"), "Modification",
    OR(H155="TB2", H155="TB7"), "Notification (Plan Characteristics)",
    OR(H155="TB3", H155="TB8"), "Requesting Publication",
    H155="TB4", "Updating Information",
    OR(H155="TB5", H155="TB9"), "Suppressing / Withdrawing",
    H155="GB1", "Digital Assignment (Modified)",
    H155="G11", "Fixed Service Assignment (GE06)",
    H155="G12", "Mobile/Other Assignment (GE06)",
    H155="G13", "Fixed/Mobile Receiving (RX)",
    H155="G14", "Typical TX Assignment (GE06)",
    H155="T11", "Fixed Service Assignment",
    H155="T12", "Terrestrial TX Assignment",
    H155="T13", "Terrestrial Receiving (RX)",
    H155="T14", "Typical TX Assignment",
    H155="T15", "Maritime Mobile Allotment",
    H155="T16", "Terrestrial TX (Plan Update)",
    H155="T17", "Adaptive System TX",
    TRUE, "Other"
)</f>
        <v>Notification (Plan Characteristics)</v>
      </c>
    </row>
    <row r="156" spans="1:19" x14ac:dyDescent="0.25">
      <c r="A156" s="4">
        <v>103009835</v>
      </c>
      <c r="B156" s="1" t="s">
        <v>8</v>
      </c>
      <c r="C156" s="1" t="s">
        <v>8</v>
      </c>
      <c r="D156" s="1" t="s">
        <v>207</v>
      </c>
      <c r="E156" s="1" t="s">
        <v>208</v>
      </c>
      <c r="F156" s="4">
        <v>490</v>
      </c>
      <c r="G156" s="1" t="s">
        <v>11</v>
      </c>
      <c r="H156" s="1" t="s">
        <v>12</v>
      </c>
      <c r="I156" s="1" t="s">
        <v>23</v>
      </c>
      <c r="J156" s="1" t="s">
        <v>24</v>
      </c>
      <c r="S156" s="1" t="str" cm="1">
        <f t="array" ref="S156">_xlfn.IFS(
    OR(H156="GS1", H156="DS1"), "T-DAB Assignment",
    OR(H156="GS2", H156="DS2"), "T-DAB Allotment",
    OR(H156="GT1", H156="DT1"), "DVB-T Assignment",
    OR(H156="GT2", H156="DT2"), "DVB-T Allotment",
    OR(H156="T02", H156="G02"), "Analogue TV Assignment",
    H156="T01", "FM Sound Assignment",
    H156="GA1", "Digital Allotment (DVB-T/T-DAB)",
    H156="T03", "LF/MF Sound Assignment",
    H156="T04", "MF Sound Assignment",
    OR(H156="TB1", H156="TB6"), "Modification",
    OR(H156="TB2", H156="TB7"), "Notification (Plan Characteristics)",
    OR(H156="TB3", H156="TB8"), "Requesting Publication",
    H156="TB4", "Updating Information",
    OR(H156="TB5", H156="TB9"), "Suppressing / Withdrawing",
    H156="GB1", "Digital Assignment (Modified)",
    H156="G11", "Fixed Service Assignment (GE06)",
    H156="G12", "Mobile/Other Assignment (GE06)",
    H156="G13", "Fixed/Mobile Receiving (RX)",
    H156="G14", "Typical TX Assignment (GE06)",
    H156="T11", "Fixed Service Assignment",
    H156="T12", "Terrestrial TX Assignment",
    H156="T13", "Terrestrial Receiving (RX)",
    H156="T14", "Typical TX Assignment",
    H156="T15", "Maritime Mobile Allotment",
    H156="T16", "Terrestrial TX (Plan Update)",
    H156="T17", "Adaptive System TX",
    TRUE, "Other"
)</f>
        <v>Notification (Plan Characteristics)</v>
      </c>
    </row>
    <row r="157" spans="1:19" x14ac:dyDescent="0.25">
      <c r="A157" s="4">
        <v>103009834</v>
      </c>
      <c r="B157" s="1" t="s">
        <v>8</v>
      </c>
      <c r="C157" s="1" t="s">
        <v>8</v>
      </c>
      <c r="D157" s="1" t="s">
        <v>172</v>
      </c>
      <c r="E157" s="1" t="s">
        <v>173</v>
      </c>
      <c r="F157" s="4">
        <v>490</v>
      </c>
      <c r="G157" s="1" t="s">
        <v>11</v>
      </c>
      <c r="H157" s="1" t="s">
        <v>12</v>
      </c>
      <c r="I157" s="1" t="s">
        <v>23</v>
      </c>
      <c r="J157" s="1" t="s">
        <v>24</v>
      </c>
      <c r="S157" s="1" t="str" cm="1">
        <f t="array" ref="S157">_xlfn.IFS(
    OR(H157="GS1", H157="DS1"), "T-DAB Assignment",
    OR(H157="GS2", H157="DS2"), "T-DAB Allotment",
    OR(H157="GT1", H157="DT1"), "DVB-T Assignment",
    OR(H157="GT2", H157="DT2"), "DVB-T Allotment",
    OR(H157="T02", H157="G02"), "Analogue TV Assignment",
    H157="T01", "FM Sound Assignment",
    H157="GA1", "Digital Allotment (DVB-T/T-DAB)",
    H157="T03", "LF/MF Sound Assignment",
    H157="T04", "MF Sound Assignment",
    OR(H157="TB1", H157="TB6"), "Modification",
    OR(H157="TB2", H157="TB7"), "Notification (Plan Characteristics)",
    OR(H157="TB3", H157="TB8"), "Requesting Publication",
    H157="TB4", "Updating Information",
    OR(H157="TB5", H157="TB9"), "Suppressing / Withdrawing",
    H157="GB1", "Digital Assignment (Modified)",
    H157="G11", "Fixed Service Assignment (GE06)",
    H157="G12", "Mobile/Other Assignment (GE06)",
    H157="G13", "Fixed/Mobile Receiving (RX)",
    H157="G14", "Typical TX Assignment (GE06)",
    H157="T11", "Fixed Service Assignment",
    H157="T12", "Terrestrial TX Assignment",
    H157="T13", "Terrestrial Receiving (RX)",
    H157="T14", "Typical TX Assignment",
    H157="T15", "Maritime Mobile Allotment",
    H157="T16", "Terrestrial TX (Plan Update)",
    H157="T17", "Adaptive System TX",
    TRUE, "Other"
)</f>
        <v>Notification (Plan Characteristics)</v>
      </c>
    </row>
    <row r="158" spans="1:19" x14ac:dyDescent="0.25">
      <c r="A158" s="4">
        <v>103009833</v>
      </c>
      <c r="B158" s="1" t="s">
        <v>8</v>
      </c>
      <c r="C158" s="1" t="s">
        <v>8</v>
      </c>
      <c r="D158" s="1" t="s">
        <v>174</v>
      </c>
      <c r="E158" s="1" t="s">
        <v>175</v>
      </c>
      <c r="F158" s="4">
        <v>490</v>
      </c>
      <c r="G158" s="1" t="s">
        <v>11</v>
      </c>
      <c r="H158" s="1" t="s">
        <v>12</v>
      </c>
      <c r="I158" s="1" t="s">
        <v>23</v>
      </c>
      <c r="J158" s="1" t="s">
        <v>24</v>
      </c>
      <c r="S158" s="1" t="str" cm="1">
        <f t="array" ref="S158">_xlfn.IFS(
    OR(H158="GS1", H158="DS1"), "T-DAB Assignment",
    OR(H158="GS2", H158="DS2"), "T-DAB Allotment",
    OR(H158="GT1", H158="DT1"), "DVB-T Assignment",
    OR(H158="GT2", H158="DT2"), "DVB-T Allotment",
    OR(H158="T02", H158="G02"), "Analogue TV Assignment",
    H158="T01", "FM Sound Assignment",
    H158="GA1", "Digital Allotment (DVB-T/T-DAB)",
    H158="T03", "LF/MF Sound Assignment",
    H158="T04", "MF Sound Assignment",
    OR(H158="TB1", H158="TB6"), "Modification",
    OR(H158="TB2", H158="TB7"), "Notification (Plan Characteristics)",
    OR(H158="TB3", H158="TB8"), "Requesting Publication",
    H158="TB4", "Updating Information",
    OR(H158="TB5", H158="TB9"), "Suppressing / Withdrawing",
    H158="GB1", "Digital Assignment (Modified)",
    H158="G11", "Fixed Service Assignment (GE06)",
    H158="G12", "Mobile/Other Assignment (GE06)",
    H158="G13", "Fixed/Mobile Receiving (RX)",
    H158="G14", "Typical TX Assignment (GE06)",
    H158="T11", "Fixed Service Assignment",
    H158="T12", "Terrestrial TX Assignment",
    H158="T13", "Terrestrial Receiving (RX)",
    H158="T14", "Typical TX Assignment",
    H158="T15", "Maritime Mobile Allotment",
    H158="T16", "Terrestrial TX (Plan Update)",
    H158="T17", "Adaptive System TX",
    TRUE, "Other"
)</f>
        <v>Notification (Plan Characteristics)</v>
      </c>
    </row>
    <row r="159" spans="1:19" x14ac:dyDescent="0.25">
      <c r="A159" s="4">
        <v>103009832</v>
      </c>
      <c r="B159" s="1" t="s">
        <v>8</v>
      </c>
      <c r="C159" s="1" t="s">
        <v>8</v>
      </c>
      <c r="D159" s="1" t="s">
        <v>176</v>
      </c>
      <c r="E159" s="1" t="s">
        <v>177</v>
      </c>
      <c r="F159" s="4">
        <v>490</v>
      </c>
      <c r="G159" s="1" t="s">
        <v>11</v>
      </c>
      <c r="H159" s="1" t="s">
        <v>12</v>
      </c>
      <c r="I159" s="1" t="s">
        <v>23</v>
      </c>
      <c r="J159" s="1" t="s">
        <v>24</v>
      </c>
      <c r="S159" s="1" t="str" cm="1">
        <f t="array" ref="S159">_xlfn.IFS(
    OR(H159="GS1", H159="DS1"), "T-DAB Assignment",
    OR(H159="GS2", H159="DS2"), "T-DAB Allotment",
    OR(H159="GT1", H159="DT1"), "DVB-T Assignment",
    OR(H159="GT2", H159="DT2"), "DVB-T Allotment",
    OR(H159="T02", H159="G02"), "Analogue TV Assignment",
    H159="T01", "FM Sound Assignment",
    H159="GA1", "Digital Allotment (DVB-T/T-DAB)",
    H159="T03", "LF/MF Sound Assignment",
    H159="T04", "MF Sound Assignment",
    OR(H159="TB1", H159="TB6"), "Modification",
    OR(H159="TB2", H159="TB7"), "Notification (Plan Characteristics)",
    OR(H159="TB3", H159="TB8"), "Requesting Publication",
    H159="TB4", "Updating Information",
    OR(H159="TB5", H159="TB9"), "Suppressing / Withdrawing",
    H159="GB1", "Digital Assignment (Modified)",
    H159="G11", "Fixed Service Assignment (GE06)",
    H159="G12", "Mobile/Other Assignment (GE06)",
    H159="G13", "Fixed/Mobile Receiving (RX)",
    H159="G14", "Typical TX Assignment (GE06)",
    H159="T11", "Fixed Service Assignment",
    H159="T12", "Terrestrial TX Assignment",
    H159="T13", "Terrestrial Receiving (RX)",
    H159="T14", "Typical TX Assignment",
    H159="T15", "Maritime Mobile Allotment",
    H159="T16", "Terrestrial TX (Plan Update)",
    H159="T17", "Adaptive System TX",
    TRUE, "Other"
)</f>
        <v>Notification (Plan Characteristics)</v>
      </c>
    </row>
    <row r="160" spans="1:19" x14ac:dyDescent="0.25">
      <c r="A160" s="4">
        <v>103009831</v>
      </c>
      <c r="B160" s="1" t="s">
        <v>8</v>
      </c>
      <c r="C160" s="1" t="s">
        <v>8</v>
      </c>
      <c r="D160" s="1" t="s">
        <v>120</v>
      </c>
      <c r="E160" s="1" t="s">
        <v>121</v>
      </c>
      <c r="F160" s="4">
        <v>490</v>
      </c>
      <c r="G160" s="1" t="s">
        <v>11</v>
      </c>
      <c r="H160" s="1" t="s">
        <v>12</v>
      </c>
      <c r="I160" s="1" t="s">
        <v>23</v>
      </c>
      <c r="J160" s="1" t="s">
        <v>24</v>
      </c>
      <c r="S160" s="1" t="str" cm="1">
        <f t="array" ref="S160">_xlfn.IFS(
    OR(H160="GS1", H160="DS1"), "T-DAB Assignment",
    OR(H160="GS2", H160="DS2"), "T-DAB Allotment",
    OR(H160="GT1", H160="DT1"), "DVB-T Assignment",
    OR(H160="GT2", H160="DT2"), "DVB-T Allotment",
    OR(H160="T02", H160="G02"), "Analogue TV Assignment",
    H160="T01", "FM Sound Assignment",
    H160="GA1", "Digital Allotment (DVB-T/T-DAB)",
    H160="T03", "LF/MF Sound Assignment",
    H160="T04", "MF Sound Assignment",
    OR(H160="TB1", H160="TB6"), "Modification",
    OR(H160="TB2", H160="TB7"), "Notification (Plan Characteristics)",
    OR(H160="TB3", H160="TB8"), "Requesting Publication",
    H160="TB4", "Updating Information",
    OR(H160="TB5", H160="TB9"), "Suppressing / Withdrawing",
    H160="GB1", "Digital Assignment (Modified)",
    H160="G11", "Fixed Service Assignment (GE06)",
    H160="G12", "Mobile/Other Assignment (GE06)",
    H160="G13", "Fixed/Mobile Receiving (RX)",
    H160="G14", "Typical TX Assignment (GE06)",
    H160="T11", "Fixed Service Assignment",
    H160="T12", "Terrestrial TX Assignment",
    H160="T13", "Terrestrial Receiving (RX)",
    H160="T14", "Typical TX Assignment",
    H160="T15", "Maritime Mobile Allotment",
    H160="T16", "Terrestrial TX (Plan Update)",
    H160="T17", "Adaptive System TX",
    TRUE, "Other"
)</f>
        <v>Notification (Plan Characteristics)</v>
      </c>
    </row>
    <row r="161" spans="1:19" x14ac:dyDescent="0.25">
      <c r="A161" s="4">
        <v>103009829</v>
      </c>
      <c r="B161" s="1" t="s">
        <v>8</v>
      </c>
      <c r="C161" s="1" t="s">
        <v>8</v>
      </c>
      <c r="D161" s="1" t="s">
        <v>209</v>
      </c>
      <c r="E161" s="1" t="s">
        <v>210</v>
      </c>
      <c r="F161" s="4">
        <v>490</v>
      </c>
      <c r="G161" s="1" t="s">
        <v>11</v>
      </c>
      <c r="H161" s="1" t="s">
        <v>12</v>
      </c>
      <c r="I161" s="1" t="s">
        <v>23</v>
      </c>
      <c r="J161" s="1" t="s">
        <v>24</v>
      </c>
      <c r="S161" s="1" t="str" cm="1">
        <f t="array" ref="S161">_xlfn.IFS(
    OR(H161="GS1", H161="DS1"), "T-DAB Assignment",
    OR(H161="GS2", H161="DS2"), "T-DAB Allotment",
    OR(H161="GT1", H161="DT1"), "DVB-T Assignment",
    OR(H161="GT2", H161="DT2"), "DVB-T Allotment",
    OR(H161="T02", H161="G02"), "Analogue TV Assignment",
    H161="T01", "FM Sound Assignment",
    H161="GA1", "Digital Allotment (DVB-T/T-DAB)",
    H161="T03", "LF/MF Sound Assignment",
    H161="T04", "MF Sound Assignment",
    OR(H161="TB1", H161="TB6"), "Modification",
    OR(H161="TB2", H161="TB7"), "Notification (Plan Characteristics)",
    OR(H161="TB3", H161="TB8"), "Requesting Publication",
    H161="TB4", "Updating Information",
    OR(H161="TB5", H161="TB9"), "Suppressing / Withdrawing",
    H161="GB1", "Digital Assignment (Modified)",
    H161="G11", "Fixed Service Assignment (GE06)",
    H161="G12", "Mobile/Other Assignment (GE06)",
    H161="G13", "Fixed/Mobile Receiving (RX)",
    H161="G14", "Typical TX Assignment (GE06)",
    H161="T11", "Fixed Service Assignment",
    H161="T12", "Terrestrial TX Assignment",
    H161="T13", "Terrestrial Receiving (RX)",
    H161="T14", "Typical TX Assignment",
    H161="T15", "Maritime Mobile Allotment",
    H161="T16", "Terrestrial TX (Plan Update)",
    H161="T17", "Adaptive System TX",
    TRUE, "Other"
)</f>
        <v>Notification (Plan Characteristics)</v>
      </c>
    </row>
    <row r="162" spans="1:19" x14ac:dyDescent="0.25">
      <c r="A162" s="4">
        <v>103009828</v>
      </c>
      <c r="B162" s="1" t="s">
        <v>8</v>
      </c>
      <c r="C162" s="1" t="s">
        <v>8</v>
      </c>
      <c r="D162" s="1" t="s">
        <v>201</v>
      </c>
      <c r="E162" s="1" t="s">
        <v>202</v>
      </c>
      <c r="F162" s="4">
        <v>482</v>
      </c>
      <c r="G162" s="1" t="s">
        <v>11</v>
      </c>
      <c r="H162" s="1" t="s">
        <v>12</v>
      </c>
      <c r="I162" s="1" t="s">
        <v>23</v>
      </c>
      <c r="J162" s="1" t="s">
        <v>24</v>
      </c>
      <c r="S162" s="1" t="str" cm="1">
        <f t="array" ref="S162">_xlfn.IFS(
    OR(H162="GS1", H162="DS1"), "T-DAB Assignment",
    OR(H162="GS2", H162="DS2"), "T-DAB Allotment",
    OR(H162="GT1", H162="DT1"), "DVB-T Assignment",
    OR(H162="GT2", H162="DT2"), "DVB-T Allotment",
    OR(H162="T02", H162="G02"), "Analogue TV Assignment",
    H162="T01", "FM Sound Assignment",
    H162="GA1", "Digital Allotment (DVB-T/T-DAB)",
    H162="T03", "LF/MF Sound Assignment",
    H162="T04", "MF Sound Assignment",
    OR(H162="TB1", H162="TB6"), "Modification",
    OR(H162="TB2", H162="TB7"), "Notification (Plan Characteristics)",
    OR(H162="TB3", H162="TB8"), "Requesting Publication",
    H162="TB4", "Updating Information",
    OR(H162="TB5", H162="TB9"), "Suppressing / Withdrawing",
    H162="GB1", "Digital Assignment (Modified)",
    H162="G11", "Fixed Service Assignment (GE06)",
    H162="G12", "Mobile/Other Assignment (GE06)",
    H162="G13", "Fixed/Mobile Receiving (RX)",
    H162="G14", "Typical TX Assignment (GE06)",
    H162="T11", "Fixed Service Assignment",
    H162="T12", "Terrestrial TX Assignment",
    H162="T13", "Terrestrial Receiving (RX)",
    H162="T14", "Typical TX Assignment",
    H162="T15", "Maritime Mobile Allotment",
    H162="T16", "Terrestrial TX (Plan Update)",
    H162="T17", "Adaptive System TX",
    TRUE, "Other"
)</f>
        <v>Notification (Plan Characteristics)</v>
      </c>
    </row>
    <row r="163" spans="1:19" x14ac:dyDescent="0.25">
      <c r="A163" s="4">
        <v>103009826</v>
      </c>
      <c r="B163" s="1" t="s">
        <v>8</v>
      </c>
      <c r="C163" s="1" t="s">
        <v>8</v>
      </c>
      <c r="D163" s="1" t="s">
        <v>182</v>
      </c>
      <c r="E163" s="1" t="s">
        <v>183</v>
      </c>
      <c r="F163" s="4">
        <v>482</v>
      </c>
      <c r="G163" s="1" t="s">
        <v>11</v>
      </c>
      <c r="H163" s="1" t="s">
        <v>12</v>
      </c>
      <c r="I163" s="1" t="s">
        <v>23</v>
      </c>
      <c r="J163" s="1" t="s">
        <v>24</v>
      </c>
      <c r="S163" s="1" t="str" cm="1">
        <f t="array" ref="S163">_xlfn.IFS(
    OR(H163="GS1", H163="DS1"), "T-DAB Assignment",
    OR(H163="GS2", H163="DS2"), "T-DAB Allotment",
    OR(H163="GT1", H163="DT1"), "DVB-T Assignment",
    OR(H163="GT2", H163="DT2"), "DVB-T Allotment",
    OR(H163="T02", H163="G02"), "Analogue TV Assignment",
    H163="T01", "FM Sound Assignment",
    H163="GA1", "Digital Allotment (DVB-T/T-DAB)",
    H163="T03", "LF/MF Sound Assignment",
    H163="T04", "MF Sound Assignment",
    OR(H163="TB1", H163="TB6"), "Modification",
    OR(H163="TB2", H163="TB7"), "Notification (Plan Characteristics)",
    OR(H163="TB3", H163="TB8"), "Requesting Publication",
    H163="TB4", "Updating Information",
    OR(H163="TB5", H163="TB9"), "Suppressing / Withdrawing",
    H163="GB1", "Digital Assignment (Modified)",
    H163="G11", "Fixed Service Assignment (GE06)",
    H163="G12", "Mobile/Other Assignment (GE06)",
    H163="G13", "Fixed/Mobile Receiving (RX)",
    H163="G14", "Typical TX Assignment (GE06)",
    H163="T11", "Fixed Service Assignment",
    H163="T12", "Terrestrial TX Assignment",
    H163="T13", "Terrestrial Receiving (RX)",
    H163="T14", "Typical TX Assignment",
    H163="T15", "Maritime Mobile Allotment",
    H163="T16", "Terrestrial TX (Plan Update)",
    H163="T17", "Adaptive System TX",
    TRUE, "Other"
)</f>
        <v>Notification (Plan Characteristics)</v>
      </c>
    </row>
    <row r="164" spans="1:19" x14ac:dyDescent="0.25">
      <c r="A164" s="4">
        <v>103009822</v>
      </c>
      <c r="B164" s="1" t="s">
        <v>8</v>
      </c>
      <c r="C164" s="1" t="s">
        <v>8</v>
      </c>
      <c r="D164" s="1" t="s">
        <v>96</v>
      </c>
      <c r="E164" s="1" t="s">
        <v>97</v>
      </c>
      <c r="F164" s="4">
        <v>482</v>
      </c>
      <c r="G164" s="1" t="s">
        <v>11</v>
      </c>
      <c r="H164" s="1" t="s">
        <v>12</v>
      </c>
      <c r="I164" s="1" t="s">
        <v>23</v>
      </c>
      <c r="J164" s="1" t="s">
        <v>24</v>
      </c>
      <c r="S164" s="1" t="str" cm="1">
        <f t="array" ref="S164">_xlfn.IFS(
    OR(H164="GS1", H164="DS1"), "T-DAB Assignment",
    OR(H164="GS2", H164="DS2"), "T-DAB Allotment",
    OR(H164="GT1", H164="DT1"), "DVB-T Assignment",
    OR(H164="GT2", H164="DT2"), "DVB-T Allotment",
    OR(H164="T02", H164="G02"), "Analogue TV Assignment",
    H164="T01", "FM Sound Assignment",
    H164="GA1", "Digital Allotment (DVB-T/T-DAB)",
    H164="T03", "LF/MF Sound Assignment",
    H164="T04", "MF Sound Assignment",
    OR(H164="TB1", H164="TB6"), "Modification",
    OR(H164="TB2", H164="TB7"), "Notification (Plan Characteristics)",
    OR(H164="TB3", H164="TB8"), "Requesting Publication",
    H164="TB4", "Updating Information",
    OR(H164="TB5", H164="TB9"), "Suppressing / Withdrawing",
    H164="GB1", "Digital Assignment (Modified)",
    H164="G11", "Fixed Service Assignment (GE06)",
    H164="G12", "Mobile/Other Assignment (GE06)",
    H164="G13", "Fixed/Mobile Receiving (RX)",
    H164="G14", "Typical TX Assignment (GE06)",
    H164="T11", "Fixed Service Assignment",
    H164="T12", "Terrestrial TX Assignment",
    H164="T13", "Terrestrial Receiving (RX)",
    H164="T14", "Typical TX Assignment",
    H164="T15", "Maritime Mobile Allotment",
    H164="T16", "Terrestrial TX (Plan Update)",
    H164="T17", "Adaptive System TX",
    TRUE, "Other"
)</f>
        <v>Notification (Plan Characteristics)</v>
      </c>
    </row>
    <row r="165" spans="1:19" x14ac:dyDescent="0.25">
      <c r="A165" s="4">
        <v>103009821</v>
      </c>
      <c r="B165" s="1" t="s">
        <v>8</v>
      </c>
      <c r="C165" s="1" t="s">
        <v>8</v>
      </c>
      <c r="D165" s="1" t="s">
        <v>188</v>
      </c>
      <c r="E165" s="1" t="s">
        <v>44</v>
      </c>
      <c r="F165" s="4">
        <v>482</v>
      </c>
      <c r="G165" s="1" t="s">
        <v>11</v>
      </c>
      <c r="H165" s="1" t="s">
        <v>12</v>
      </c>
      <c r="I165" s="1" t="s">
        <v>23</v>
      </c>
      <c r="J165" s="1" t="s">
        <v>24</v>
      </c>
      <c r="S165" s="1" t="str" cm="1">
        <f t="array" ref="S165">_xlfn.IFS(
    OR(H165="GS1", H165="DS1"), "T-DAB Assignment",
    OR(H165="GS2", H165="DS2"), "T-DAB Allotment",
    OR(H165="GT1", H165="DT1"), "DVB-T Assignment",
    OR(H165="GT2", H165="DT2"), "DVB-T Allotment",
    OR(H165="T02", H165="G02"), "Analogue TV Assignment",
    H165="T01", "FM Sound Assignment",
    H165="GA1", "Digital Allotment (DVB-T/T-DAB)",
    H165="T03", "LF/MF Sound Assignment",
    H165="T04", "MF Sound Assignment",
    OR(H165="TB1", H165="TB6"), "Modification",
    OR(H165="TB2", H165="TB7"), "Notification (Plan Characteristics)",
    OR(H165="TB3", H165="TB8"), "Requesting Publication",
    H165="TB4", "Updating Information",
    OR(H165="TB5", H165="TB9"), "Suppressing / Withdrawing",
    H165="GB1", "Digital Assignment (Modified)",
    H165="G11", "Fixed Service Assignment (GE06)",
    H165="G12", "Mobile/Other Assignment (GE06)",
    H165="G13", "Fixed/Mobile Receiving (RX)",
    H165="G14", "Typical TX Assignment (GE06)",
    H165="T11", "Fixed Service Assignment",
    H165="T12", "Terrestrial TX Assignment",
    H165="T13", "Terrestrial Receiving (RX)",
    H165="T14", "Typical TX Assignment",
    H165="T15", "Maritime Mobile Allotment",
    H165="T16", "Terrestrial TX (Plan Update)",
    H165="T17", "Adaptive System TX",
    TRUE, "Other"
)</f>
        <v>Notification (Plan Characteristics)</v>
      </c>
    </row>
    <row r="166" spans="1:19" x14ac:dyDescent="0.25">
      <c r="A166" s="4">
        <v>103009820</v>
      </c>
      <c r="B166" s="1" t="s">
        <v>8</v>
      </c>
      <c r="C166" s="1" t="s">
        <v>8</v>
      </c>
      <c r="D166" s="1" t="s">
        <v>211</v>
      </c>
      <c r="E166" s="1" t="s">
        <v>212</v>
      </c>
      <c r="F166" s="4">
        <v>482</v>
      </c>
      <c r="G166" s="1" t="s">
        <v>11</v>
      </c>
      <c r="H166" s="1" t="s">
        <v>12</v>
      </c>
      <c r="I166" s="1" t="s">
        <v>23</v>
      </c>
      <c r="J166" s="1" t="s">
        <v>24</v>
      </c>
      <c r="S166" s="1" t="str" cm="1">
        <f t="array" ref="S166">_xlfn.IFS(
    OR(H166="GS1", H166="DS1"), "T-DAB Assignment",
    OR(H166="GS2", H166="DS2"), "T-DAB Allotment",
    OR(H166="GT1", H166="DT1"), "DVB-T Assignment",
    OR(H166="GT2", H166="DT2"), "DVB-T Allotment",
    OR(H166="T02", H166="G02"), "Analogue TV Assignment",
    H166="T01", "FM Sound Assignment",
    H166="GA1", "Digital Allotment (DVB-T/T-DAB)",
    H166="T03", "LF/MF Sound Assignment",
    H166="T04", "MF Sound Assignment",
    OR(H166="TB1", H166="TB6"), "Modification",
    OR(H166="TB2", H166="TB7"), "Notification (Plan Characteristics)",
    OR(H166="TB3", H166="TB8"), "Requesting Publication",
    H166="TB4", "Updating Information",
    OR(H166="TB5", H166="TB9"), "Suppressing / Withdrawing",
    H166="GB1", "Digital Assignment (Modified)",
    H166="G11", "Fixed Service Assignment (GE06)",
    H166="G12", "Mobile/Other Assignment (GE06)",
    H166="G13", "Fixed/Mobile Receiving (RX)",
    H166="G14", "Typical TX Assignment (GE06)",
    H166="T11", "Fixed Service Assignment",
    H166="T12", "Terrestrial TX Assignment",
    H166="T13", "Terrestrial Receiving (RX)",
    H166="T14", "Typical TX Assignment",
    H166="T15", "Maritime Mobile Allotment",
    H166="T16", "Terrestrial TX (Plan Update)",
    H166="T17", "Adaptive System TX",
    TRUE, "Other"
)</f>
        <v>Notification (Plan Characteristics)</v>
      </c>
    </row>
    <row r="167" spans="1:19" x14ac:dyDescent="0.25">
      <c r="A167" s="4">
        <v>103009815</v>
      </c>
      <c r="B167" s="1" t="s">
        <v>8</v>
      </c>
      <c r="C167" s="1" t="s">
        <v>8</v>
      </c>
      <c r="D167" s="1" t="s">
        <v>191</v>
      </c>
      <c r="E167" s="1" t="s">
        <v>192</v>
      </c>
      <c r="F167" s="4">
        <v>474</v>
      </c>
      <c r="G167" s="1" t="s">
        <v>11</v>
      </c>
      <c r="H167" s="1" t="s">
        <v>12</v>
      </c>
      <c r="I167" s="1" t="s">
        <v>23</v>
      </c>
      <c r="J167" s="1" t="s">
        <v>24</v>
      </c>
      <c r="S167" s="1" t="str" cm="1">
        <f t="array" ref="S167">_xlfn.IFS(
    OR(H167="GS1", H167="DS1"), "T-DAB Assignment",
    OR(H167="GS2", H167="DS2"), "T-DAB Allotment",
    OR(H167="GT1", H167="DT1"), "DVB-T Assignment",
    OR(H167="GT2", H167="DT2"), "DVB-T Allotment",
    OR(H167="T02", H167="G02"), "Analogue TV Assignment",
    H167="T01", "FM Sound Assignment",
    H167="GA1", "Digital Allotment (DVB-T/T-DAB)",
    H167="T03", "LF/MF Sound Assignment",
    H167="T04", "MF Sound Assignment",
    OR(H167="TB1", H167="TB6"), "Modification",
    OR(H167="TB2", H167="TB7"), "Notification (Plan Characteristics)",
    OR(H167="TB3", H167="TB8"), "Requesting Publication",
    H167="TB4", "Updating Information",
    OR(H167="TB5", H167="TB9"), "Suppressing / Withdrawing",
    H167="GB1", "Digital Assignment (Modified)",
    H167="G11", "Fixed Service Assignment (GE06)",
    H167="G12", "Mobile/Other Assignment (GE06)",
    H167="G13", "Fixed/Mobile Receiving (RX)",
    H167="G14", "Typical TX Assignment (GE06)",
    H167="T11", "Fixed Service Assignment",
    H167="T12", "Terrestrial TX Assignment",
    H167="T13", "Terrestrial Receiving (RX)",
    H167="T14", "Typical TX Assignment",
    H167="T15", "Maritime Mobile Allotment",
    H167="T16", "Terrestrial TX (Plan Update)",
    H167="T17", "Adaptive System TX",
    TRUE, "Other"
)</f>
        <v>Notification (Plan Characteristics)</v>
      </c>
    </row>
    <row r="168" spans="1:19" x14ac:dyDescent="0.25">
      <c r="A168" s="4">
        <v>103009814</v>
      </c>
      <c r="B168" s="1" t="s">
        <v>8</v>
      </c>
      <c r="C168" s="1" t="s">
        <v>8</v>
      </c>
      <c r="D168" s="1" t="s">
        <v>195</v>
      </c>
      <c r="E168" s="1" t="s">
        <v>196</v>
      </c>
      <c r="F168" s="4">
        <v>474</v>
      </c>
      <c r="G168" s="1" t="s">
        <v>11</v>
      </c>
      <c r="H168" s="1" t="s">
        <v>12</v>
      </c>
      <c r="I168" s="1" t="s">
        <v>23</v>
      </c>
      <c r="J168" s="1" t="s">
        <v>24</v>
      </c>
      <c r="S168" s="1" t="str" cm="1">
        <f t="array" ref="S168">_xlfn.IFS(
    OR(H168="GS1", H168="DS1"), "T-DAB Assignment",
    OR(H168="GS2", H168="DS2"), "T-DAB Allotment",
    OR(H168="GT1", H168="DT1"), "DVB-T Assignment",
    OR(H168="GT2", H168="DT2"), "DVB-T Allotment",
    OR(H168="T02", H168="G02"), "Analogue TV Assignment",
    H168="T01", "FM Sound Assignment",
    H168="GA1", "Digital Allotment (DVB-T/T-DAB)",
    H168="T03", "LF/MF Sound Assignment",
    H168="T04", "MF Sound Assignment",
    OR(H168="TB1", H168="TB6"), "Modification",
    OR(H168="TB2", H168="TB7"), "Notification (Plan Characteristics)",
    OR(H168="TB3", H168="TB8"), "Requesting Publication",
    H168="TB4", "Updating Information",
    OR(H168="TB5", H168="TB9"), "Suppressing / Withdrawing",
    H168="GB1", "Digital Assignment (Modified)",
    H168="G11", "Fixed Service Assignment (GE06)",
    H168="G12", "Mobile/Other Assignment (GE06)",
    H168="G13", "Fixed/Mobile Receiving (RX)",
    H168="G14", "Typical TX Assignment (GE06)",
    H168="T11", "Fixed Service Assignment",
    H168="T12", "Terrestrial TX Assignment",
    H168="T13", "Terrestrial Receiving (RX)",
    H168="T14", "Typical TX Assignment",
    H168="T15", "Maritime Mobile Allotment",
    H168="T16", "Terrestrial TX (Plan Update)",
    H168="T17", "Adaptive System TX",
    TRUE, "Other"
)</f>
        <v>Notification (Plan Characteristics)</v>
      </c>
    </row>
    <row r="169" spans="1:19" x14ac:dyDescent="0.25">
      <c r="A169" s="4">
        <v>103009813</v>
      </c>
      <c r="B169" s="1" t="s">
        <v>8</v>
      </c>
      <c r="C169" s="1" t="s">
        <v>8</v>
      </c>
      <c r="D169" s="1" t="s">
        <v>207</v>
      </c>
      <c r="E169" s="1" t="s">
        <v>208</v>
      </c>
      <c r="F169" s="4">
        <v>474</v>
      </c>
      <c r="G169" s="1" t="s">
        <v>11</v>
      </c>
      <c r="H169" s="1" t="s">
        <v>12</v>
      </c>
      <c r="I169" s="1" t="s">
        <v>23</v>
      </c>
      <c r="J169" s="1" t="s">
        <v>24</v>
      </c>
      <c r="S169" s="1" t="str" cm="1">
        <f t="array" ref="S169">_xlfn.IFS(
    OR(H169="GS1", H169="DS1"), "T-DAB Assignment",
    OR(H169="GS2", H169="DS2"), "T-DAB Allotment",
    OR(H169="GT1", H169="DT1"), "DVB-T Assignment",
    OR(H169="GT2", H169="DT2"), "DVB-T Allotment",
    OR(H169="T02", H169="G02"), "Analogue TV Assignment",
    H169="T01", "FM Sound Assignment",
    H169="GA1", "Digital Allotment (DVB-T/T-DAB)",
    H169="T03", "LF/MF Sound Assignment",
    H169="T04", "MF Sound Assignment",
    OR(H169="TB1", H169="TB6"), "Modification",
    OR(H169="TB2", H169="TB7"), "Notification (Plan Characteristics)",
    OR(H169="TB3", H169="TB8"), "Requesting Publication",
    H169="TB4", "Updating Information",
    OR(H169="TB5", H169="TB9"), "Suppressing / Withdrawing",
    H169="GB1", "Digital Assignment (Modified)",
    H169="G11", "Fixed Service Assignment (GE06)",
    H169="G12", "Mobile/Other Assignment (GE06)",
    H169="G13", "Fixed/Mobile Receiving (RX)",
    H169="G14", "Typical TX Assignment (GE06)",
    H169="T11", "Fixed Service Assignment",
    H169="T12", "Terrestrial TX Assignment",
    H169="T13", "Terrestrial Receiving (RX)",
    H169="T14", "Typical TX Assignment",
    H169="T15", "Maritime Mobile Allotment",
    H169="T16", "Terrestrial TX (Plan Update)",
    H169="T17", "Adaptive System TX",
    TRUE, "Other"
)</f>
        <v>Notification (Plan Characteristics)</v>
      </c>
    </row>
    <row r="170" spans="1:19" x14ac:dyDescent="0.25">
      <c r="A170" s="4">
        <v>103009812</v>
      </c>
      <c r="B170" s="1" t="s">
        <v>8</v>
      </c>
      <c r="C170" s="1" t="s">
        <v>8</v>
      </c>
      <c r="D170" s="1" t="s">
        <v>197</v>
      </c>
      <c r="E170" s="1" t="s">
        <v>198</v>
      </c>
      <c r="F170" s="4">
        <v>474</v>
      </c>
      <c r="G170" s="1" t="s">
        <v>11</v>
      </c>
      <c r="H170" s="1" t="s">
        <v>12</v>
      </c>
      <c r="I170" s="1" t="s">
        <v>23</v>
      </c>
      <c r="J170" s="1" t="s">
        <v>24</v>
      </c>
      <c r="S170" s="1" t="str" cm="1">
        <f t="array" ref="S170">_xlfn.IFS(
    OR(H170="GS1", H170="DS1"), "T-DAB Assignment",
    OR(H170="GS2", H170="DS2"), "T-DAB Allotment",
    OR(H170="GT1", H170="DT1"), "DVB-T Assignment",
    OR(H170="GT2", H170="DT2"), "DVB-T Allotment",
    OR(H170="T02", H170="G02"), "Analogue TV Assignment",
    H170="T01", "FM Sound Assignment",
    H170="GA1", "Digital Allotment (DVB-T/T-DAB)",
    H170="T03", "LF/MF Sound Assignment",
    H170="T04", "MF Sound Assignment",
    OR(H170="TB1", H170="TB6"), "Modification",
    OR(H170="TB2", H170="TB7"), "Notification (Plan Characteristics)",
    OR(H170="TB3", H170="TB8"), "Requesting Publication",
    H170="TB4", "Updating Information",
    OR(H170="TB5", H170="TB9"), "Suppressing / Withdrawing",
    H170="GB1", "Digital Assignment (Modified)",
    H170="G11", "Fixed Service Assignment (GE06)",
    H170="G12", "Mobile/Other Assignment (GE06)",
    H170="G13", "Fixed/Mobile Receiving (RX)",
    H170="G14", "Typical TX Assignment (GE06)",
    H170="T11", "Fixed Service Assignment",
    H170="T12", "Terrestrial TX Assignment",
    H170="T13", "Terrestrial Receiving (RX)",
    H170="T14", "Typical TX Assignment",
    H170="T15", "Maritime Mobile Allotment",
    H170="T16", "Terrestrial TX (Plan Update)",
    H170="T17", "Adaptive System TX",
    TRUE, "Other"
)</f>
        <v>Notification (Plan Characteristics)</v>
      </c>
    </row>
    <row r="171" spans="1:19" x14ac:dyDescent="0.25">
      <c r="A171" s="4">
        <v>103009811</v>
      </c>
      <c r="B171" s="1" t="s">
        <v>8</v>
      </c>
      <c r="C171" s="1" t="s">
        <v>8</v>
      </c>
      <c r="D171" s="1" t="s">
        <v>199</v>
      </c>
      <c r="E171" s="1" t="s">
        <v>200</v>
      </c>
      <c r="F171" s="4">
        <v>474</v>
      </c>
      <c r="G171" s="1" t="s">
        <v>11</v>
      </c>
      <c r="H171" s="1" t="s">
        <v>12</v>
      </c>
      <c r="I171" s="1" t="s">
        <v>23</v>
      </c>
      <c r="J171" s="1" t="s">
        <v>24</v>
      </c>
      <c r="S171" s="1" t="str" cm="1">
        <f t="array" ref="S171">_xlfn.IFS(
    OR(H171="GS1", H171="DS1"), "T-DAB Assignment",
    OR(H171="GS2", H171="DS2"), "T-DAB Allotment",
    OR(H171="GT1", H171="DT1"), "DVB-T Assignment",
    OR(H171="GT2", H171="DT2"), "DVB-T Allotment",
    OR(H171="T02", H171="G02"), "Analogue TV Assignment",
    H171="T01", "FM Sound Assignment",
    H171="GA1", "Digital Allotment (DVB-T/T-DAB)",
    H171="T03", "LF/MF Sound Assignment",
    H171="T04", "MF Sound Assignment",
    OR(H171="TB1", H171="TB6"), "Modification",
    OR(H171="TB2", H171="TB7"), "Notification (Plan Characteristics)",
    OR(H171="TB3", H171="TB8"), "Requesting Publication",
    H171="TB4", "Updating Information",
    OR(H171="TB5", H171="TB9"), "Suppressing / Withdrawing",
    H171="GB1", "Digital Assignment (Modified)",
    H171="G11", "Fixed Service Assignment (GE06)",
    H171="G12", "Mobile/Other Assignment (GE06)",
    H171="G13", "Fixed/Mobile Receiving (RX)",
    H171="G14", "Typical TX Assignment (GE06)",
    H171="T11", "Fixed Service Assignment",
    H171="T12", "Terrestrial TX Assignment",
    H171="T13", "Terrestrial Receiving (RX)",
    H171="T14", "Typical TX Assignment",
    H171="T15", "Maritime Mobile Allotment",
    H171="T16", "Terrestrial TX (Plan Update)",
    H171="T17", "Adaptive System TX",
    TRUE, "Other"
)</f>
        <v>Notification (Plan Characteristics)</v>
      </c>
    </row>
    <row r="172" spans="1:19" x14ac:dyDescent="0.25">
      <c r="A172" s="4">
        <v>103009810</v>
      </c>
      <c r="B172" s="1" t="s">
        <v>8</v>
      </c>
      <c r="C172" s="1" t="s">
        <v>8</v>
      </c>
      <c r="D172" s="1" t="s">
        <v>39</v>
      </c>
      <c r="E172" s="1" t="s">
        <v>40</v>
      </c>
      <c r="F172" s="4">
        <v>474</v>
      </c>
      <c r="G172" s="1" t="s">
        <v>11</v>
      </c>
      <c r="H172" s="1" t="s">
        <v>12</v>
      </c>
      <c r="I172" s="1" t="s">
        <v>23</v>
      </c>
      <c r="J172" s="1" t="s">
        <v>24</v>
      </c>
      <c r="S172" s="1" t="str" cm="1">
        <f t="array" ref="S172">_xlfn.IFS(
    OR(H172="GS1", H172="DS1"), "T-DAB Assignment",
    OR(H172="GS2", H172="DS2"), "T-DAB Allotment",
    OR(H172="GT1", H172="DT1"), "DVB-T Assignment",
    OR(H172="GT2", H172="DT2"), "DVB-T Allotment",
    OR(H172="T02", H172="G02"), "Analogue TV Assignment",
    H172="T01", "FM Sound Assignment",
    H172="GA1", "Digital Allotment (DVB-T/T-DAB)",
    H172="T03", "LF/MF Sound Assignment",
    H172="T04", "MF Sound Assignment",
    OR(H172="TB1", H172="TB6"), "Modification",
    OR(H172="TB2", H172="TB7"), "Notification (Plan Characteristics)",
    OR(H172="TB3", H172="TB8"), "Requesting Publication",
    H172="TB4", "Updating Information",
    OR(H172="TB5", H172="TB9"), "Suppressing / Withdrawing",
    H172="GB1", "Digital Assignment (Modified)",
    H172="G11", "Fixed Service Assignment (GE06)",
    H172="G12", "Mobile/Other Assignment (GE06)",
    H172="G13", "Fixed/Mobile Receiving (RX)",
    H172="G14", "Typical TX Assignment (GE06)",
    H172="T11", "Fixed Service Assignment",
    H172="T12", "Terrestrial TX Assignment",
    H172="T13", "Terrestrial Receiving (RX)",
    H172="T14", "Typical TX Assignment",
    H172="T15", "Maritime Mobile Allotment",
    H172="T16", "Terrestrial TX (Plan Update)",
    H172="T17", "Adaptive System TX",
    TRUE, "Other"
)</f>
        <v>Notification (Plan Characteristics)</v>
      </c>
    </row>
    <row r="173" spans="1:19" x14ac:dyDescent="0.25">
      <c r="A173" s="4">
        <v>103009807</v>
      </c>
      <c r="B173" s="1" t="s">
        <v>8</v>
      </c>
      <c r="C173" s="1" t="s">
        <v>8</v>
      </c>
      <c r="D173" s="1" t="s">
        <v>75</v>
      </c>
      <c r="E173" s="1" t="s">
        <v>76</v>
      </c>
      <c r="F173" s="1">
        <v>226.5</v>
      </c>
      <c r="G173" s="1" t="s">
        <v>11</v>
      </c>
      <c r="H173" s="1" t="s">
        <v>12</v>
      </c>
      <c r="I173" s="1" t="s">
        <v>23</v>
      </c>
      <c r="J173" s="1" t="s">
        <v>213</v>
      </c>
      <c r="S173" s="1" t="str" cm="1">
        <f t="array" ref="S173">_xlfn.IFS(
    OR(H173="GS1", H173="DS1"), "T-DAB Assignment",
    OR(H173="GS2", H173="DS2"), "T-DAB Allotment",
    OR(H173="GT1", H173="DT1"), "DVB-T Assignment",
    OR(H173="GT2", H173="DT2"), "DVB-T Allotment",
    OR(H173="T02", H173="G02"), "Analogue TV Assignment",
    H173="T01", "FM Sound Assignment",
    H173="GA1", "Digital Allotment (DVB-T/T-DAB)",
    H173="T03", "LF/MF Sound Assignment",
    H173="T04", "MF Sound Assignment",
    OR(H173="TB1", H173="TB6"), "Modification",
    OR(H173="TB2", H173="TB7"), "Notification (Plan Characteristics)",
    OR(H173="TB3", H173="TB8"), "Requesting Publication",
    H173="TB4", "Updating Information",
    OR(H173="TB5", H173="TB9"), "Suppressing / Withdrawing",
    H173="GB1", "Digital Assignment (Modified)",
    H173="G11", "Fixed Service Assignment (GE06)",
    H173="G12", "Mobile/Other Assignment (GE06)",
    H173="G13", "Fixed/Mobile Receiving (RX)",
    H173="G14", "Typical TX Assignment (GE06)",
    H173="T11", "Fixed Service Assignment",
    H173="T12", "Terrestrial TX Assignment",
    H173="T13", "Terrestrial Receiving (RX)",
    H173="T14", "Typical TX Assignment",
    H173="T15", "Maritime Mobile Allotment",
    H173="T16", "Terrestrial TX (Plan Update)",
    H173="T17", "Adaptive System TX",
    TRUE, "Other"
)</f>
        <v>Notification (Plan Characteristics)</v>
      </c>
    </row>
    <row r="174" spans="1:19" x14ac:dyDescent="0.25">
      <c r="A174" s="4">
        <v>103009805</v>
      </c>
      <c r="B174" s="1" t="s">
        <v>8</v>
      </c>
      <c r="C174" s="1" t="s">
        <v>8</v>
      </c>
      <c r="D174" s="1" t="s">
        <v>201</v>
      </c>
      <c r="E174" s="1" t="s">
        <v>202</v>
      </c>
      <c r="F174" s="1">
        <v>226.5</v>
      </c>
      <c r="G174" s="1" t="s">
        <v>11</v>
      </c>
      <c r="H174" s="1" t="s">
        <v>12</v>
      </c>
      <c r="I174" s="1" t="s">
        <v>23</v>
      </c>
      <c r="J174" s="1" t="s">
        <v>213</v>
      </c>
      <c r="S174" s="1" t="str" cm="1">
        <f t="array" ref="S174">_xlfn.IFS(
    OR(H174="GS1", H174="DS1"), "T-DAB Assignment",
    OR(H174="GS2", H174="DS2"), "T-DAB Allotment",
    OR(H174="GT1", H174="DT1"), "DVB-T Assignment",
    OR(H174="GT2", H174="DT2"), "DVB-T Allotment",
    OR(H174="T02", H174="G02"), "Analogue TV Assignment",
    H174="T01", "FM Sound Assignment",
    H174="GA1", "Digital Allotment (DVB-T/T-DAB)",
    H174="T03", "LF/MF Sound Assignment",
    H174="T04", "MF Sound Assignment",
    OR(H174="TB1", H174="TB6"), "Modification",
    OR(H174="TB2", H174="TB7"), "Notification (Plan Characteristics)",
    OR(H174="TB3", H174="TB8"), "Requesting Publication",
    H174="TB4", "Updating Information",
    OR(H174="TB5", H174="TB9"), "Suppressing / Withdrawing",
    H174="GB1", "Digital Assignment (Modified)",
    H174="G11", "Fixed Service Assignment (GE06)",
    H174="G12", "Mobile/Other Assignment (GE06)",
    H174="G13", "Fixed/Mobile Receiving (RX)",
    H174="G14", "Typical TX Assignment (GE06)",
    H174="T11", "Fixed Service Assignment",
    H174="T12", "Terrestrial TX Assignment",
    H174="T13", "Terrestrial Receiving (RX)",
    H174="T14", "Typical TX Assignment",
    H174="T15", "Maritime Mobile Allotment",
    H174="T16", "Terrestrial TX (Plan Update)",
    H174="T17", "Adaptive System TX",
    TRUE, "Other"
)</f>
        <v>Notification (Plan Characteristics)</v>
      </c>
    </row>
    <row r="175" spans="1:19" x14ac:dyDescent="0.25">
      <c r="A175" s="4">
        <v>103009804</v>
      </c>
      <c r="B175" s="1" t="s">
        <v>8</v>
      </c>
      <c r="C175" s="1" t="s">
        <v>8</v>
      </c>
      <c r="D175" s="1" t="s">
        <v>77</v>
      </c>
      <c r="E175" s="1" t="s">
        <v>78</v>
      </c>
      <c r="F175" s="1">
        <v>226.5</v>
      </c>
      <c r="G175" s="1" t="s">
        <v>11</v>
      </c>
      <c r="H175" s="1" t="s">
        <v>12</v>
      </c>
      <c r="I175" s="1" t="s">
        <v>23</v>
      </c>
      <c r="J175" s="1" t="s">
        <v>213</v>
      </c>
      <c r="S175" s="1" t="str" cm="1">
        <f t="array" ref="S175">_xlfn.IFS(
    OR(H175="GS1", H175="DS1"), "T-DAB Assignment",
    OR(H175="GS2", H175="DS2"), "T-DAB Allotment",
    OR(H175="GT1", H175="DT1"), "DVB-T Assignment",
    OR(H175="GT2", H175="DT2"), "DVB-T Allotment",
    OR(H175="T02", H175="G02"), "Analogue TV Assignment",
    H175="T01", "FM Sound Assignment",
    H175="GA1", "Digital Allotment (DVB-T/T-DAB)",
    H175="T03", "LF/MF Sound Assignment",
    H175="T04", "MF Sound Assignment",
    OR(H175="TB1", H175="TB6"), "Modification",
    OR(H175="TB2", H175="TB7"), "Notification (Plan Characteristics)",
    OR(H175="TB3", H175="TB8"), "Requesting Publication",
    H175="TB4", "Updating Information",
    OR(H175="TB5", H175="TB9"), "Suppressing / Withdrawing",
    H175="GB1", "Digital Assignment (Modified)",
    H175="G11", "Fixed Service Assignment (GE06)",
    H175="G12", "Mobile/Other Assignment (GE06)",
    H175="G13", "Fixed/Mobile Receiving (RX)",
    H175="G14", "Typical TX Assignment (GE06)",
    H175="T11", "Fixed Service Assignment",
    H175="T12", "Terrestrial TX Assignment",
    H175="T13", "Terrestrial Receiving (RX)",
    H175="T14", "Typical TX Assignment",
    H175="T15", "Maritime Mobile Allotment",
    H175="T16", "Terrestrial TX (Plan Update)",
    H175="T17", "Adaptive System TX",
    TRUE, "Other"
)</f>
        <v>Notification (Plan Characteristics)</v>
      </c>
    </row>
    <row r="176" spans="1:19" x14ac:dyDescent="0.25">
      <c r="A176" s="4">
        <v>103009800</v>
      </c>
      <c r="B176" s="1" t="s">
        <v>8</v>
      </c>
      <c r="C176" s="1" t="s">
        <v>8</v>
      </c>
      <c r="D176" s="1" t="s">
        <v>92</v>
      </c>
      <c r="E176" s="1" t="s">
        <v>93</v>
      </c>
      <c r="F176" s="1">
        <v>226.5</v>
      </c>
      <c r="G176" s="1" t="s">
        <v>11</v>
      </c>
      <c r="H176" s="1" t="s">
        <v>12</v>
      </c>
      <c r="I176" s="1" t="s">
        <v>23</v>
      </c>
      <c r="J176" s="1" t="s">
        <v>213</v>
      </c>
      <c r="S176" s="1" t="str" cm="1">
        <f t="array" ref="S176">_xlfn.IFS(
    OR(H176="GS1", H176="DS1"), "T-DAB Assignment",
    OR(H176="GS2", H176="DS2"), "T-DAB Allotment",
    OR(H176="GT1", H176="DT1"), "DVB-T Assignment",
    OR(H176="GT2", H176="DT2"), "DVB-T Allotment",
    OR(H176="T02", H176="G02"), "Analogue TV Assignment",
    H176="T01", "FM Sound Assignment",
    H176="GA1", "Digital Allotment (DVB-T/T-DAB)",
    H176="T03", "LF/MF Sound Assignment",
    H176="T04", "MF Sound Assignment",
    OR(H176="TB1", H176="TB6"), "Modification",
    OR(H176="TB2", H176="TB7"), "Notification (Plan Characteristics)",
    OR(H176="TB3", H176="TB8"), "Requesting Publication",
    H176="TB4", "Updating Information",
    OR(H176="TB5", H176="TB9"), "Suppressing / Withdrawing",
    H176="GB1", "Digital Assignment (Modified)",
    H176="G11", "Fixed Service Assignment (GE06)",
    H176="G12", "Mobile/Other Assignment (GE06)",
    H176="G13", "Fixed/Mobile Receiving (RX)",
    H176="G14", "Typical TX Assignment (GE06)",
    H176="T11", "Fixed Service Assignment",
    H176="T12", "Terrestrial TX Assignment",
    H176="T13", "Terrestrial Receiving (RX)",
    H176="T14", "Typical TX Assignment",
    H176="T15", "Maritime Mobile Allotment",
    H176="T16", "Terrestrial TX (Plan Update)",
    H176="T17", "Adaptive System TX",
    TRUE, "Other"
)</f>
        <v>Notification (Plan Characteristics)</v>
      </c>
    </row>
    <row r="177" spans="1:19" x14ac:dyDescent="0.25">
      <c r="A177" s="4">
        <v>103009799</v>
      </c>
      <c r="B177" s="1" t="s">
        <v>8</v>
      </c>
      <c r="C177" s="1" t="s">
        <v>8</v>
      </c>
      <c r="D177" s="1" t="s">
        <v>124</v>
      </c>
      <c r="E177" s="1" t="s">
        <v>125</v>
      </c>
      <c r="F177" s="1">
        <v>226.5</v>
      </c>
      <c r="G177" s="1" t="s">
        <v>11</v>
      </c>
      <c r="H177" s="1" t="s">
        <v>12</v>
      </c>
      <c r="I177" s="1" t="s">
        <v>23</v>
      </c>
      <c r="J177" s="1" t="s">
        <v>213</v>
      </c>
      <c r="S177" s="1" t="str" cm="1">
        <f t="array" ref="S177">_xlfn.IFS(
    OR(H177="GS1", H177="DS1"), "T-DAB Assignment",
    OR(H177="GS2", H177="DS2"), "T-DAB Allotment",
    OR(H177="GT1", H177="DT1"), "DVB-T Assignment",
    OR(H177="GT2", H177="DT2"), "DVB-T Allotment",
    OR(H177="T02", H177="G02"), "Analogue TV Assignment",
    H177="T01", "FM Sound Assignment",
    H177="GA1", "Digital Allotment (DVB-T/T-DAB)",
    H177="T03", "LF/MF Sound Assignment",
    H177="T04", "MF Sound Assignment",
    OR(H177="TB1", H177="TB6"), "Modification",
    OR(H177="TB2", H177="TB7"), "Notification (Plan Characteristics)",
    OR(H177="TB3", H177="TB8"), "Requesting Publication",
    H177="TB4", "Updating Information",
    OR(H177="TB5", H177="TB9"), "Suppressing / Withdrawing",
    H177="GB1", "Digital Assignment (Modified)",
    H177="G11", "Fixed Service Assignment (GE06)",
    H177="G12", "Mobile/Other Assignment (GE06)",
    H177="G13", "Fixed/Mobile Receiving (RX)",
    H177="G14", "Typical TX Assignment (GE06)",
    H177="T11", "Fixed Service Assignment",
    H177="T12", "Terrestrial TX Assignment",
    H177="T13", "Terrestrial Receiving (RX)",
    H177="T14", "Typical TX Assignment",
    H177="T15", "Maritime Mobile Allotment",
    H177="T16", "Terrestrial TX (Plan Update)",
    H177="T17", "Adaptive System TX",
    TRUE, "Other"
)</f>
        <v>Notification (Plan Characteristics)</v>
      </c>
    </row>
    <row r="178" spans="1:19" x14ac:dyDescent="0.25">
      <c r="A178" s="4">
        <v>103009798</v>
      </c>
      <c r="B178" s="1" t="s">
        <v>8</v>
      </c>
      <c r="C178" s="1" t="s">
        <v>8</v>
      </c>
      <c r="D178" s="1" t="s">
        <v>102</v>
      </c>
      <c r="E178" s="1" t="s">
        <v>103</v>
      </c>
      <c r="F178" s="1">
        <v>226.5</v>
      </c>
      <c r="G178" s="1" t="s">
        <v>11</v>
      </c>
      <c r="H178" s="1" t="s">
        <v>12</v>
      </c>
      <c r="I178" s="1" t="s">
        <v>23</v>
      </c>
      <c r="J178" s="1" t="s">
        <v>213</v>
      </c>
      <c r="S178" s="1" t="str" cm="1">
        <f t="array" ref="S178">_xlfn.IFS(
    OR(H178="GS1", H178="DS1"), "T-DAB Assignment",
    OR(H178="GS2", H178="DS2"), "T-DAB Allotment",
    OR(H178="GT1", H178="DT1"), "DVB-T Assignment",
    OR(H178="GT2", H178="DT2"), "DVB-T Allotment",
    OR(H178="T02", H178="G02"), "Analogue TV Assignment",
    H178="T01", "FM Sound Assignment",
    H178="GA1", "Digital Allotment (DVB-T/T-DAB)",
    H178="T03", "LF/MF Sound Assignment",
    H178="T04", "MF Sound Assignment",
    OR(H178="TB1", H178="TB6"), "Modification",
    OR(H178="TB2", H178="TB7"), "Notification (Plan Characteristics)",
    OR(H178="TB3", H178="TB8"), "Requesting Publication",
    H178="TB4", "Updating Information",
    OR(H178="TB5", H178="TB9"), "Suppressing / Withdrawing",
    H178="GB1", "Digital Assignment (Modified)",
    H178="G11", "Fixed Service Assignment (GE06)",
    H178="G12", "Mobile/Other Assignment (GE06)",
    H178="G13", "Fixed/Mobile Receiving (RX)",
    H178="G14", "Typical TX Assignment (GE06)",
    H178="T11", "Fixed Service Assignment",
    H178="T12", "Terrestrial TX Assignment",
    H178="T13", "Terrestrial Receiving (RX)",
    H178="T14", "Typical TX Assignment",
    H178="T15", "Maritime Mobile Allotment",
    H178="T16", "Terrestrial TX (Plan Update)",
    H178="T17", "Adaptive System TX",
    TRUE, "Other"
)</f>
        <v>Notification (Plan Characteristics)</v>
      </c>
    </row>
    <row r="179" spans="1:19" x14ac:dyDescent="0.25">
      <c r="A179" s="4">
        <v>103009797</v>
      </c>
      <c r="B179" s="1" t="s">
        <v>8</v>
      </c>
      <c r="C179" s="1" t="s">
        <v>8</v>
      </c>
      <c r="D179" s="1" t="s">
        <v>214</v>
      </c>
      <c r="E179" s="1" t="s">
        <v>215</v>
      </c>
      <c r="F179" s="1">
        <v>226.5</v>
      </c>
      <c r="G179" s="1" t="s">
        <v>11</v>
      </c>
      <c r="H179" s="1" t="s">
        <v>12</v>
      </c>
      <c r="I179" s="1" t="s">
        <v>23</v>
      </c>
      <c r="J179" s="1" t="s">
        <v>213</v>
      </c>
      <c r="S179" s="1" t="str" cm="1">
        <f t="array" ref="S179">_xlfn.IFS(
    OR(H179="GS1", H179="DS1"), "T-DAB Assignment",
    OR(H179="GS2", H179="DS2"), "T-DAB Allotment",
    OR(H179="GT1", H179="DT1"), "DVB-T Assignment",
    OR(H179="GT2", H179="DT2"), "DVB-T Allotment",
    OR(H179="T02", H179="G02"), "Analogue TV Assignment",
    H179="T01", "FM Sound Assignment",
    H179="GA1", "Digital Allotment (DVB-T/T-DAB)",
    H179="T03", "LF/MF Sound Assignment",
    H179="T04", "MF Sound Assignment",
    OR(H179="TB1", H179="TB6"), "Modification",
    OR(H179="TB2", H179="TB7"), "Notification (Plan Characteristics)",
    OR(H179="TB3", H179="TB8"), "Requesting Publication",
    H179="TB4", "Updating Information",
    OR(H179="TB5", H179="TB9"), "Suppressing / Withdrawing",
    H179="GB1", "Digital Assignment (Modified)",
    H179="G11", "Fixed Service Assignment (GE06)",
    H179="G12", "Mobile/Other Assignment (GE06)",
    H179="G13", "Fixed/Mobile Receiving (RX)",
    H179="G14", "Typical TX Assignment (GE06)",
    H179="T11", "Fixed Service Assignment",
    H179="T12", "Terrestrial TX Assignment",
    H179="T13", "Terrestrial Receiving (RX)",
    H179="T14", "Typical TX Assignment",
    H179="T15", "Maritime Mobile Allotment",
    H179="T16", "Terrestrial TX (Plan Update)",
    H179="T17", "Adaptive System TX",
    TRUE, "Other"
)</f>
        <v>Notification (Plan Characteristics)</v>
      </c>
    </row>
    <row r="180" spans="1:19" x14ac:dyDescent="0.25">
      <c r="A180" s="4">
        <v>103009796</v>
      </c>
      <c r="B180" s="1" t="s">
        <v>8</v>
      </c>
      <c r="C180" s="1" t="s">
        <v>8</v>
      </c>
      <c r="D180" s="1" t="s">
        <v>96</v>
      </c>
      <c r="E180" s="1" t="s">
        <v>97</v>
      </c>
      <c r="F180" s="1">
        <v>226.5</v>
      </c>
      <c r="G180" s="1" t="s">
        <v>11</v>
      </c>
      <c r="H180" s="1" t="s">
        <v>12</v>
      </c>
      <c r="I180" s="1" t="s">
        <v>23</v>
      </c>
      <c r="J180" s="1" t="s">
        <v>213</v>
      </c>
      <c r="S180" s="1" t="str" cm="1">
        <f t="array" ref="S180">_xlfn.IFS(
    OR(H180="GS1", H180="DS1"), "T-DAB Assignment",
    OR(H180="GS2", H180="DS2"), "T-DAB Allotment",
    OR(H180="GT1", H180="DT1"), "DVB-T Assignment",
    OR(H180="GT2", H180="DT2"), "DVB-T Allotment",
    OR(H180="T02", H180="G02"), "Analogue TV Assignment",
    H180="T01", "FM Sound Assignment",
    H180="GA1", "Digital Allotment (DVB-T/T-DAB)",
    H180="T03", "LF/MF Sound Assignment",
    H180="T04", "MF Sound Assignment",
    OR(H180="TB1", H180="TB6"), "Modification",
    OR(H180="TB2", H180="TB7"), "Notification (Plan Characteristics)",
    OR(H180="TB3", H180="TB8"), "Requesting Publication",
    H180="TB4", "Updating Information",
    OR(H180="TB5", H180="TB9"), "Suppressing / Withdrawing",
    H180="GB1", "Digital Assignment (Modified)",
    H180="G11", "Fixed Service Assignment (GE06)",
    H180="G12", "Mobile/Other Assignment (GE06)",
    H180="G13", "Fixed/Mobile Receiving (RX)",
    H180="G14", "Typical TX Assignment (GE06)",
    H180="T11", "Fixed Service Assignment",
    H180="T12", "Terrestrial TX Assignment",
    H180="T13", "Terrestrial Receiving (RX)",
    H180="T14", "Typical TX Assignment",
    H180="T15", "Maritime Mobile Allotment",
    H180="T16", "Terrestrial TX (Plan Update)",
    H180="T17", "Adaptive System TX",
    TRUE, "Other"
)</f>
        <v>Notification (Plan Characteristics)</v>
      </c>
    </row>
    <row r="181" spans="1:19" x14ac:dyDescent="0.25">
      <c r="A181" s="4">
        <v>103009795</v>
      </c>
      <c r="B181" s="1" t="s">
        <v>8</v>
      </c>
      <c r="C181" s="1" t="s">
        <v>8</v>
      </c>
      <c r="D181" s="1" t="s">
        <v>144</v>
      </c>
      <c r="E181" s="1" t="s">
        <v>145</v>
      </c>
      <c r="F181" s="1">
        <v>226.5</v>
      </c>
      <c r="G181" s="1" t="s">
        <v>11</v>
      </c>
      <c r="H181" s="1" t="s">
        <v>12</v>
      </c>
      <c r="I181" s="1" t="s">
        <v>23</v>
      </c>
      <c r="J181" s="1" t="s">
        <v>213</v>
      </c>
      <c r="S181" s="1" t="str" cm="1">
        <f t="array" ref="S181">_xlfn.IFS(
    OR(H181="GS1", H181="DS1"), "T-DAB Assignment",
    OR(H181="GS2", H181="DS2"), "T-DAB Allotment",
    OR(H181="GT1", H181="DT1"), "DVB-T Assignment",
    OR(H181="GT2", H181="DT2"), "DVB-T Allotment",
    OR(H181="T02", H181="G02"), "Analogue TV Assignment",
    H181="T01", "FM Sound Assignment",
    H181="GA1", "Digital Allotment (DVB-T/T-DAB)",
    H181="T03", "LF/MF Sound Assignment",
    H181="T04", "MF Sound Assignment",
    OR(H181="TB1", H181="TB6"), "Modification",
    OR(H181="TB2", H181="TB7"), "Notification (Plan Characteristics)",
    OR(H181="TB3", H181="TB8"), "Requesting Publication",
    H181="TB4", "Updating Information",
    OR(H181="TB5", H181="TB9"), "Suppressing / Withdrawing",
    H181="GB1", "Digital Assignment (Modified)",
    H181="G11", "Fixed Service Assignment (GE06)",
    H181="G12", "Mobile/Other Assignment (GE06)",
    H181="G13", "Fixed/Mobile Receiving (RX)",
    H181="G14", "Typical TX Assignment (GE06)",
    H181="T11", "Fixed Service Assignment",
    H181="T12", "Terrestrial TX Assignment",
    H181="T13", "Terrestrial Receiving (RX)",
    H181="T14", "Typical TX Assignment",
    H181="T15", "Maritime Mobile Allotment",
    H181="T16", "Terrestrial TX (Plan Update)",
    H181="T17", "Adaptive System TX",
    TRUE, "Other"
)</f>
        <v>Notification (Plan Characteristics)</v>
      </c>
    </row>
    <row r="182" spans="1:19" x14ac:dyDescent="0.25">
      <c r="A182" s="4">
        <v>103009793</v>
      </c>
      <c r="B182" s="1" t="s">
        <v>8</v>
      </c>
      <c r="C182" s="1" t="s">
        <v>8</v>
      </c>
      <c r="D182" s="1" t="s">
        <v>146</v>
      </c>
      <c r="E182" s="1" t="s">
        <v>147</v>
      </c>
      <c r="F182" s="1">
        <v>226.5</v>
      </c>
      <c r="G182" s="1" t="s">
        <v>11</v>
      </c>
      <c r="H182" s="1" t="s">
        <v>12</v>
      </c>
      <c r="I182" s="1" t="s">
        <v>23</v>
      </c>
      <c r="J182" s="1" t="s">
        <v>213</v>
      </c>
      <c r="S182" s="1" t="str" cm="1">
        <f t="array" ref="S182">_xlfn.IFS(
    OR(H182="GS1", H182="DS1"), "T-DAB Assignment",
    OR(H182="GS2", H182="DS2"), "T-DAB Allotment",
    OR(H182="GT1", H182="DT1"), "DVB-T Assignment",
    OR(H182="GT2", H182="DT2"), "DVB-T Allotment",
    OR(H182="T02", H182="G02"), "Analogue TV Assignment",
    H182="T01", "FM Sound Assignment",
    H182="GA1", "Digital Allotment (DVB-T/T-DAB)",
    H182="T03", "LF/MF Sound Assignment",
    H182="T04", "MF Sound Assignment",
    OR(H182="TB1", H182="TB6"), "Modification",
    OR(H182="TB2", H182="TB7"), "Notification (Plan Characteristics)",
    OR(H182="TB3", H182="TB8"), "Requesting Publication",
    H182="TB4", "Updating Information",
    OR(H182="TB5", H182="TB9"), "Suppressing / Withdrawing",
    H182="GB1", "Digital Assignment (Modified)",
    H182="G11", "Fixed Service Assignment (GE06)",
    H182="G12", "Mobile/Other Assignment (GE06)",
    H182="G13", "Fixed/Mobile Receiving (RX)",
    H182="G14", "Typical TX Assignment (GE06)",
    H182="T11", "Fixed Service Assignment",
    H182="T12", "Terrestrial TX Assignment",
    H182="T13", "Terrestrial Receiving (RX)",
    H182="T14", "Typical TX Assignment",
    H182="T15", "Maritime Mobile Allotment",
    H182="T16", "Terrestrial TX (Plan Update)",
    H182="T17", "Adaptive System TX",
    TRUE, "Other"
)</f>
        <v>Notification (Plan Characteristics)</v>
      </c>
    </row>
    <row r="183" spans="1:19" x14ac:dyDescent="0.25">
      <c r="A183" s="4">
        <v>103009791</v>
      </c>
      <c r="B183" s="1" t="s">
        <v>8</v>
      </c>
      <c r="C183" s="1" t="s">
        <v>8</v>
      </c>
      <c r="D183" s="1" t="s">
        <v>166</v>
      </c>
      <c r="E183" s="1" t="s">
        <v>167</v>
      </c>
      <c r="F183" s="1">
        <v>226.5</v>
      </c>
      <c r="G183" s="1" t="s">
        <v>11</v>
      </c>
      <c r="H183" s="1" t="s">
        <v>12</v>
      </c>
      <c r="I183" s="1" t="s">
        <v>23</v>
      </c>
      <c r="J183" s="1" t="s">
        <v>213</v>
      </c>
      <c r="S183" s="1" t="str" cm="1">
        <f t="array" ref="S183">_xlfn.IFS(
    OR(H183="GS1", H183="DS1"), "T-DAB Assignment",
    OR(H183="GS2", H183="DS2"), "T-DAB Allotment",
    OR(H183="GT1", H183="DT1"), "DVB-T Assignment",
    OR(H183="GT2", H183="DT2"), "DVB-T Allotment",
    OR(H183="T02", H183="G02"), "Analogue TV Assignment",
    H183="T01", "FM Sound Assignment",
    H183="GA1", "Digital Allotment (DVB-T/T-DAB)",
    H183="T03", "LF/MF Sound Assignment",
    H183="T04", "MF Sound Assignment",
    OR(H183="TB1", H183="TB6"), "Modification",
    OR(H183="TB2", H183="TB7"), "Notification (Plan Characteristics)",
    OR(H183="TB3", H183="TB8"), "Requesting Publication",
    H183="TB4", "Updating Information",
    OR(H183="TB5", H183="TB9"), "Suppressing / Withdrawing",
    H183="GB1", "Digital Assignment (Modified)",
    H183="G11", "Fixed Service Assignment (GE06)",
    H183="G12", "Mobile/Other Assignment (GE06)",
    H183="G13", "Fixed/Mobile Receiving (RX)",
    H183="G14", "Typical TX Assignment (GE06)",
    H183="T11", "Fixed Service Assignment",
    H183="T12", "Terrestrial TX Assignment",
    H183="T13", "Terrestrial Receiving (RX)",
    H183="T14", "Typical TX Assignment",
    H183="T15", "Maritime Mobile Allotment",
    H183="T16", "Terrestrial TX (Plan Update)",
    H183="T17", "Adaptive System TX",
    TRUE, "Other"
)</f>
        <v>Notification (Plan Characteristics)</v>
      </c>
    </row>
    <row r="184" spans="1:19" x14ac:dyDescent="0.25">
      <c r="A184" s="4">
        <v>103009785</v>
      </c>
      <c r="B184" s="1" t="s">
        <v>8</v>
      </c>
      <c r="C184" s="1" t="s">
        <v>8</v>
      </c>
      <c r="D184" s="1" t="s">
        <v>136</v>
      </c>
      <c r="E184" s="1" t="s">
        <v>137</v>
      </c>
      <c r="F184" s="1">
        <v>219.5</v>
      </c>
      <c r="G184" s="1" t="s">
        <v>11</v>
      </c>
      <c r="H184" s="1" t="s">
        <v>12</v>
      </c>
      <c r="I184" s="1" t="s">
        <v>23</v>
      </c>
      <c r="J184" s="1" t="s">
        <v>213</v>
      </c>
      <c r="S184" s="1" t="str" cm="1">
        <f t="array" ref="S184">_xlfn.IFS(
    OR(H184="GS1", H184="DS1"), "T-DAB Assignment",
    OR(H184="GS2", H184="DS2"), "T-DAB Allotment",
    OR(H184="GT1", H184="DT1"), "DVB-T Assignment",
    OR(H184="GT2", H184="DT2"), "DVB-T Allotment",
    OR(H184="T02", H184="G02"), "Analogue TV Assignment",
    H184="T01", "FM Sound Assignment",
    H184="GA1", "Digital Allotment (DVB-T/T-DAB)",
    H184="T03", "LF/MF Sound Assignment",
    H184="T04", "MF Sound Assignment",
    OR(H184="TB1", H184="TB6"), "Modification",
    OR(H184="TB2", H184="TB7"), "Notification (Plan Characteristics)",
    OR(H184="TB3", H184="TB8"), "Requesting Publication",
    H184="TB4", "Updating Information",
    OR(H184="TB5", H184="TB9"), "Suppressing / Withdrawing",
    H184="GB1", "Digital Assignment (Modified)",
    H184="G11", "Fixed Service Assignment (GE06)",
    H184="G12", "Mobile/Other Assignment (GE06)",
    H184="G13", "Fixed/Mobile Receiving (RX)",
    H184="G14", "Typical TX Assignment (GE06)",
    H184="T11", "Fixed Service Assignment",
    H184="T12", "Terrestrial TX Assignment",
    H184="T13", "Terrestrial Receiving (RX)",
    H184="T14", "Typical TX Assignment",
    H184="T15", "Maritime Mobile Allotment",
    H184="T16", "Terrestrial TX (Plan Update)",
    H184="T17", "Adaptive System TX",
    TRUE, "Other"
)</f>
        <v>Notification (Plan Characteristics)</v>
      </c>
    </row>
    <row r="185" spans="1:19" x14ac:dyDescent="0.25">
      <c r="A185" s="4">
        <v>103009783</v>
      </c>
      <c r="B185" s="1" t="s">
        <v>8</v>
      </c>
      <c r="C185" s="1" t="s">
        <v>8</v>
      </c>
      <c r="D185" s="1" t="s">
        <v>216</v>
      </c>
      <c r="E185" s="1" t="s">
        <v>217</v>
      </c>
      <c r="F185" s="1">
        <v>219.5</v>
      </c>
      <c r="G185" s="1" t="s">
        <v>11</v>
      </c>
      <c r="H185" s="1" t="s">
        <v>12</v>
      </c>
      <c r="I185" s="1" t="s">
        <v>23</v>
      </c>
      <c r="J185" s="1" t="s">
        <v>213</v>
      </c>
      <c r="S185" s="1" t="str" cm="1">
        <f t="array" ref="S185">_xlfn.IFS(
    OR(H185="GS1", H185="DS1"), "T-DAB Assignment",
    OR(H185="GS2", H185="DS2"), "T-DAB Allotment",
    OR(H185="GT1", H185="DT1"), "DVB-T Assignment",
    OR(H185="GT2", H185="DT2"), "DVB-T Allotment",
    OR(H185="T02", H185="G02"), "Analogue TV Assignment",
    H185="T01", "FM Sound Assignment",
    H185="GA1", "Digital Allotment (DVB-T/T-DAB)",
    H185="T03", "LF/MF Sound Assignment",
    H185="T04", "MF Sound Assignment",
    OR(H185="TB1", H185="TB6"), "Modification",
    OR(H185="TB2", H185="TB7"), "Notification (Plan Characteristics)",
    OR(H185="TB3", H185="TB8"), "Requesting Publication",
    H185="TB4", "Updating Information",
    OR(H185="TB5", H185="TB9"), "Suppressing / Withdrawing",
    H185="GB1", "Digital Assignment (Modified)",
    H185="G11", "Fixed Service Assignment (GE06)",
    H185="G12", "Mobile/Other Assignment (GE06)",
    H185="G13", "Fixed/Mobile Receiving (RX)",
    H185="G14", "Typical TX Assignment (GE06)",
    H185="T11", "Fixed Service Assignment",
    H185="T12", "Terrestrial TX Assignment",
    H185="T13", "Terrestrial Receiving (RX)",
    H185="T14", "Typical TX Assignment",
    H185="T15", "Maritime Mobile Allotment",
    H185="T16", "Terrestrial TX (Plan Update)",
    H185="T17", "Adaptive System TX",
    TRUE, "Other"
)</f>
        <v>Notification (Plan Characteristics)</v>
      </c>
    </row>
    <row r="186" spans="1:19" x14ac:dyDescent="0.25">
      <c r="A186" s="4">
        <v>103009782</v>
      </c>
      <c r="B186" s="1" t="s">
        <v>8</v>
      </c>
      <c r="C186" s="1" t="s">
        <v>8</v>
      </c>
      <c r="D186" s="1" t="s">
        <v>156</v>
      </c>
      <c r="E186" s="1" t="s">
        <v>157</v>
      </c>
      <c r="F186" s="1">
        <v>219.5</v>
      </c>
      <c r="G186" s="1" t="s">
        <v>11</v>
      </c>
      <c r="H186" s="1" t="s">
        <v>12</v>
      </c>
      <c r="I186" s="1" t="s">
        <v>23</v>
      </c>
      <c r="J186" s="1" t="s">
        <v>213</v>
      </c>
      <c r="S186" s="1" t="str" cm="1">
        <f t="array" ref="S186">_xlfn.IFS(
    OR(H186="GS1", H186="DS1"), "T-DAB Assignment",
    OR(H186="GS2", H186="DS2"), "T-DAB Allotment",
    OR(H186="GT1", H186="DT1"), "DVB-T Assignment",
    OR(H186="GT2", H186="DT2"), "DVB-T Allotment",
    OR(H186="T02", H186="G02"), "Analogue TV Assignment",
    H186="T01", "FM Sound Assignment",
    H186="GA1", "Digital Allotment (DVB-T/T-DAB)",
    H186="T03", "LF/MF Sound Assignment",
    H186="T04", "MF Sound Assignment",
    OR(H186="TB1", H186="TB6"), "Modification",
    OR(H186="TB2", H186="TB7"), "Notification (Plan Characteristics)",
    OR(H186="TB3", H186="TB8"), "Requesting Publication",
    H186="TB4", "Updating Information",
    OR(H186="TB5", H186="TB9"), "Suppressing / Withdrawing",
    H186="GB1", "Digital Assignment (Modified)",
    H186="G11", "Fixed Service Assignment (GE06)",
    H186="G12", "Mobile/Other Assignment (GE06)",
    H186="G13", "Fixed/Mobile Receiving (RX)",
    H186="G14", "Typical TX Assignment (GE06)",
    H186="T11", "Fixed Service Assignment",
    H186="T12", "Terrestrial TX Assignment",
    H186="T13", "Terrestrial Receiving (RX)",
    H186="T14", "Typical TX Assignment",
    H186="T15", "Maritime Mobile Allotment",
    H186="T16", "Terrestrial TX (Plan Update)",
    H186="T17", "Adaptive System TX",
    TRUE, "Other"
)</f>
        <v>Notification (Plan Characteristics)</v>
      </c>
    </row>
    <row r="187" spans="1:19" x14ac:dyDescent="0.25">
      <c r="A187" s="4">
        <v>103009778</v>
      </c>
      <c r="B187" s="1" t="s">
        <v>8</v>
      </c>
      <c r="C187" s="1" t="s">
        <v>8</v>
      </c>
      <c r="D187" s="1" t="s">
        <v>83</v>
      </c>
      <c r="E187" s="1" t="s">
        <v>84</v>
      </c>
      <c r="F187" s="1">
        <v>219.5</v>
      </c>
      <c r="G187" s="1" t="s">
        <v>11</v>
      </c>
      <c r="H187" s="1" t="s">
        <v>12</v>
      </c>
      <c r="I187" s="1" t="s">
        <v>23</v>
      </c>
      <c r="J187" s="1" t="s">
        <v>213</v>
      </c>
      <c r="S187" s="1" t="str" cm="1">
        <f t="array" ref="S187">_xlfn.IFS(
    OR(H187="GS1", H187="DS1"), "T-DAB Assignment",
    OR(H187="GS2", H187="DS2"), "T-DAB Allotment",
    OR(H187="GT1", H187="DT1"), "DVB-T Assignment",
    OR(H187="GT2", H187="DT2"), "DVB-T Allotment",
    OR(H187="T02", H187="G02"), "Analogue TV Assignment",
    H187="T01", "FM Sound Assignment",
    H187="GA1", "Digital Allotment (DVB-T/T-DAB)",
    H187="T03", "LF/MF Sound Assignment",
    H187="T04", "MF Sound Assignment",
    OR(H187="TB1", H187="TB6"), "Modification",
    OR(H187="TB2", H187="TB7"), "Notification (Plan Characteristics)",
    OR(H187="TB3", H187="TB8"), "Requesting Publication",
    H187="TB4", "Updating Information",
    OR(H187="TB5", H187="TB9"), "Suppressing / Withdrawing",
    H187="GB1", "Digital Assignment (Modified)",
    H187="G11", "Fixed Service Assignment (GE06)",
    H187="G12", "Mobile/Other Assignment (GE06)",
    H187="G13", "Fixed/Mobile Receiving (RX)",
    H187="G14", "Typical TX Assignment (GE06)",
    H187="T11", "Fixed Service Assignment",
    H187="T12", "Terrestrial TX Assignment",
    H187="T13", "Terrestrial Receiving (RX)",
    H187="T14", "Typical TX Assignment",
    H187="T15", "Maritime Mobile Allotment",
    H187="T16", "Terrestrial TX (Plan Update)",
    H187="T17", "Adaptive System TX",
    TRUE, "Other"
)</f>
        <v>Notification (Plan Characteristics)</v>
      </c>
    </row>
    <row r="188" spans="1:19" x14ac:dyDescent="0.25">
      <c r="A188" s="4">
        <v>103009776</v>
      </c>
      <c r="B188" s="1" t="s">
        <v>8</v>
      </c>
      <c r="C188" s="1" t="s">
        <v>8</v>
      </c>
      <c r="D188" s="1" t="s">
        <v>110</v>
      </c>
      <c r="E188" s="1" t="s">
        <v>111</v>
      </c>
      <c r="F188" s="1">
        <v>219.5</v>
      </c>
      <c r="G188" s="1" t="s">
        <v>11</v>
      </c>
      <c r="H188" s="1" t="s">
        <v>12</v>
      </c>
      <c r="I188" s="1" t="s">
        <v>23</v>
      </c>
      <c r="J188" s="1" t="s">
        <v>213</v>
      </c>
      <c r="S188" s="1" t="str" cm="1">
        <f t="array" ref="S188">_xlfn.IFS(
    OR(H188="GS1", H188="DS1"), "T-DAB Assignment",
    OR(H188="GS2", H188="DS2"), "T-DAB Allotment",
    OR(H188="GT1", H188="DT1"), "DVB-T Assignment",
    OR(H188="GT2", H188="DT2"), "DVB-T Allotment",
    OR(H188="T02", H188="G02"), "Analogue TV Assignment",
    H188="T01", "FM Sound Assignment",
    H188="GA1", "Digital Allotment (DVB-T/T-DAB)",
    H188="T03", "LF/MF Sound Assignment",
    H188="T04", "MF Sound Assignment",
    OR(H188="TB1", H188="TB6"), "Modification",
    OR(H188="TB2", H188="TB7"), "Notification (Plan Characteristics)",
    OR(H188="TB3", H188="TB8"), "Requesting Publication",
    H188="TB4", "Updating Information",
    OR(H188="TB5", H188="TB9"), "Suppressing / Withdrawing",
    H188="GB1", "Digital Assignment (Modified)",
    H188="G11", "Fixed Service Assignment (GE06)",
    H188="G12", "Mobile/Other Assignment (GE06)",
    H188="G13", "Fixed/Mobile Receiving (RX)",
    H188="G14", "Typical TX Assignment (GE06)",
    H188="T11", "Fixed Service Assignment",
    H188="T12", "Terrestrial TX Assignment",
    H188="T13", "Terrestrial Receiving (RX)",
    H188="T14", "Typical TX Assignment",
    H188="T15", "Maritime Mobile Allotment",
    H188="T16", "Terrestrial TX (Plan Update)",
    H188="T17", "Adaptive System TX",
    TRUE, "Other"
)</f>
        <v>Notification (Plan Characteristics)</v>
      </c>
    </row>
    <row r="189" spans="1:19" x14ac:dyDescent="0.25">
      <c r="A189" s="4">
        <v>103009775</v>
      </c>
      <c r="B189" s="1" t="s">
        <v>8</v>
      </c>
      <c r="C189" s="1" t="s">
        <v>8</v>
      </c>
      <c r="D189" s="1" t="s">
        <v>116</v>
      </c>
      <c r="E189" s="1" t="s">
        <v>117</v>
      </c>
      <c r="F189" s="1">
        <v>219.5</v>
      </c>
      <c r="G189" s="1" t="s">
        <v>11</v>
      </c>
      <c r="H189" s="1" t="s">
        <v>12</v>
      </c>
      <c r="I189" s="1" t="s">
        <v>23</v>
      </c>
      <c r="J189" s="1" t="s">
        <v>213</v>
      </c>
      <c r="S189" s="1" t="str" cm="1">
        <f t="array" ref="S189">_xlfn.IFS(
    OR(H189="GS1", H189="DS1"), "T-DAB Assignment",
    OR(H189="GS2", H189="DS2"), "T-DAB Allotment",
    OR(H189="GT1", H189="DT1"), "DVB-T Assignment",
    OR(H189="GT2", H189="DT2"), "DVB-T Allotment",
    OR(H189="T02", H189="G02"), "Analogue TV Assignment",
    H189="T01", "FM Sound Assignment",
    H189="GA1", "Digital Allotment (DVB-T/T-DAB)",
    H189="T03", "LF/MF Sound Assignment",
    H189="T04", "MF Sound Assignment",
    OR(H189="TB1", H189="TB6"), "Modification",
    OR(H189="TB2", H189="TB7"), "Notification (Plan Characteristics)",
    OR(H189="TB3", H189="TB8"), "Requesting Publication",
    H189="TB4", "Updating Information",
    OR(H189="TB5", H189="TB9"), "Suppressing / Withdrawing",
    H189="GB1", "Digital Assignment (Modified)",
    H189="G11", "Fixed Service Assignment (GE06)",
    H189="G12", "Mobile/Other Assignment (GE06)",
    H189="G13", "Fixed/Mobile Receiving (RX)",
    H189="G14", "Typical TX Assignment (GE06)",
    H189="T11", "Fixed Service Assignment",
    H189="T12", "Terrestrial TX Assignment",
    H189="T13", "Terrestrial Receiving (RX)",
    H189="T14", "Typical TX Assignment",
    H189="T15", "Maritime Mobile Allotment",
    H189="T16", "Terrestrial TX (Plan Update)",
    H189="T17", "Adaptive System TX",
    TRUE, "Other"
)</f>
        <v>Notification (Plan Characteristics)</v>
      </c>
    </row>
    <row r="190" spans="1:19" x14ac:dyDescent="0.25">
      <c r="A190" s="4">
        <v>103009773</v>
      </c>
      <c r="B190" s="1" t="s">
        <v>8</v>
      </c>
      <c r="C190" s="1" t="s">
        <v>8</v>
      </c>
      <c r="D190" s="1" t="s">
        <v>118</v>
      </c>
      <c r="E190" s="1" t="s">
        <v>119</v>
      </c>
      <c r="F190" s="1">
        <v>219.5</v>
      </c>
      <c r="G190" s="1" t="s">
        <v>11</v>
      </c>
      <c r="H190" s="1" t="s">
        <v>12</v>
      </c>
      <c r="I190" s="1" t="s">
        <v>23</v>
      </c>
      <c r="J190" s="1" t="s">
        <v>213</v>
      </c>
      <c r="S190" s="1" t="str" cm="1">
        <f t="array" ref="S190">_xlfn.IFS(
    OR(H190="GS1", H190="DS1"), "T-DAB Assignment",
    OR(H190="GS2", H190="DS2"), "T-DAB Allotment",
    OR(H190="GT1", H190="DT1"), "DVB-T Assignment",
    OR(H190="GT2", H190="DT2"), "DVB-T Allotment",
    OR(H190="T02", H190="G02"), "Analogue TV Assignment",
    H190="T01", "FM Sound Assignment",
    H190="GA1", "Digital Allotment (DVB-T/T-DAB)",
    H190="T03", "LF/MF Sound Assignment",
    H190="T04", "MF Sound Assignment",
    OR(H190="TB1", H190="TB6"), "Modification",
    OR(H190="TB2", H190="TB7"), "Notification (Plan Characteristics)",
    OR(H190="TB3", H190="TB8"), "Requesting Publication",
    H190="TB4", "Updating Information",
    OR(H190="TB5", H190="TB9"), "Suppressing / Withdrawing",
    H190="GB1", "Digital Assignment (Modified)",
    H190="G11", "Fixed Service Assignment (GE06)",
    H190="G12", "Mobile/Other Assignment (GE06)",
    H190="G13", "Fixed/Mobile Receiving (RX)",
    H190="G14", "Typical TX Assignment (GE06)",
    H190="T11", "Fixed Service Assignment",
    H190="T12", "Terrestrial TX Assignment",
    H190="T13", "Terrestrial Receiving (RX)",
    H190="T14", "Typical TX Assignment",
    H190="T15", "Maritime Mobile Allotment",
    H190="T16", "Terrestrial TX (Plan Update)",
    H190="T17", "Adaptive System TX",
    TRUE, "Other"
)</f>
        <v>Notification (Plan Characteristics)</v>
      </c>
    </row>
    <row r="191" spans="1:19" x14ac:dyDescent="0.25">
      <c r="A191" s="4">
        <v>103009771</v>
      </c>
      <c r="B191" s="1" t="s">
        <v>8</v>
      </c>
      <c r="C191" s="1" t="s">
        <v>8</v>
      </c>
      <c r="D191" s="1" t="s">
        <v>87</v>
      </c>
      <c r="E191" s="1" t="s">
        <v>88</v>
      </c>
      <c r="F191" s="1">
        <v>219.5</v>
      </c>
      <c r="G191" s="1" t="s">
        <v>11</v>
      </c>
      <c r="H191" s="1" t="s">
        <v>12</v>
      </c>
      <c r="I191" s="1" t="s">
        <v>23</v>
      </c>
      <c r="J191" s="1" t="s">
        <v>213</v>
      </c>
      <c r="S191" s="1" t="str" cm="1">
        <f t="array" ref="S191">_xlfn.IFS(
    OR(H191="GS1", H191="DS1"), "T-DAB Assignment",
    OR(H191="GS2", H191="DS2"), "T-DAB Allotment",
    OR(H191="GT1", H191="DT1"), "DVB-T Assignment",
    OR(H191="GT2", H191="DT2"), "DVB-T Allotment",
    OR(H191="T02", H191="G02"), "Analogue TV Assignment",
    H191="T01", "FM Sound Assignment",
    H191="GA1", "Digital Allotment (DVB-T/T-DAB)",
    H191="T03", "LF/MF Sound Assignment",
    H191="T04", "MF Sound Assignment",
    OR(H191="TB1", H191="TB6"), "Modification",
    OR(H191="TB2", H191="TB7"), "Notification (Plan Characteristics)",
    OR(H191="TB3", H191="TB8"), "Requesting Publication",
    H191="TB4", "Updating Information",
    OR(H191="TB5", H191="TB9"), "Suppressing / Withdrawing",
    H191="GB1", "Digital Assignment (Modified)",
    H191="G11", "Fixed Service Assignment (GE06)",
    H191="G12", "Mobile/Other Assignment (GE06)",
    H191="G13", "Fixed/Mobile Receiving (RX)",
    H191="G14", "Typical TX Assignment (GE06)",
    H191="T11", "Fixed Service Assignment",
    H191="T12", "Terrestrial TX Assignment",
    H191="T13", "Terrestrial Receiving (RX)",
    H191="T14", "Typical TX Assignment",
    H191="T15", "Maritime Mobile Allotment",
    H191="T16", "Terrestrial TX (Plan Update)",
    H191="T17", "Adaptive System TX",
    TRUE, "Other"
)</f>
        <v>Notification (Plan Characteristics)</v>
      </c>
    </row>
    <row r="192" spans="1:19" x14ac:dyDescent="0.25">
      <c r="A192" s="4">
        <v>103009766</v>
      </c>
      <c r="B192" s="1" t="s">
        <v>8</v>
      </c>
      <c r="C192" s="1" t="s">
        <v>8</v>
      </c>
      <c r="D192" s="1" t="s">
        <v>201</v>
      </c>
      <c r="E192" s="1" t="s">
        <v>202</v>
      </c>
      <c r="F192" s="1">
        <v>212.5</v>
      </c>
      <c r="G192" s="1" t="s">
        <v>11</v>
      </c>
      <c r="H192" s="1" t="s">
        <v>12</v>
      </c>
      <c r="I192" s="1" t="s">
        <v>23</v>
      </c>
      <c r="J192" s="1" t="s">
        <v>213</v>
      </c>
      <c r="S192" s="1" t="str" cm="1">
        <f t="array" ref="S192">_xlfn.IFS(
    OR(H192="GS1", H192="DS1"), "T-DAB Assignment",
    OR(H192="GS2", H192="DS2"), "T-DAB Allotment",
    OR(H192="GT1", H192="DT1"), "DVB-T Assignment",
    OR(H192="GT2", H192="DT2"), "DVB-T Allotment",
    OR(H192="T02", H192="G02"), "Analogue TV Assignment",
    H192="T01", "FM Sound Assignment",
    H192="GA1", "Digital Allotment (DVB-T/T-DAB)",
    H192="T03", "LF/MF Sound Assignment",
    H192="T04", "MF Sound Assignment",
    OR(H192="TB1", H192="TB6"), "Modification",
    OR(H192="TB2", H192="TB7"), "Notification (Plan Characteristics)",
    OR(H192="TB3", H192="TB8"), "Requesting Publication",
    H192="TB4", "Updating Information",
    OR(H192="TB5", H192="TB9"), "Suppressing / Withdrawing",
    H192="GB1", "Digital Assignment (Modified)",
    H192="G11", "Fixed Service Assignment (GE06)",
    H192="G12", "Mobile/Other Assignment (GE06)",
    H192="G13", "Fixed/Mobile Receiving (RX)",
    H192="G14", "Typical TX Assignment (GE06)",
    H192="T11", "Fixed Service Assignment",
    H192="T12", "Terrestrial TX Assignment",
    H192="T13", "Terrestrial Receiving (RX)",
    H192="T14", "Typical TX Assignment",
    H192="T15", "Maritime Mobile Allotment",
    H192="T16", "Terrestrial TX (Plan Update)",
    H192="T17", "Adaptive System TX",
    TRUE, "Other"
)</f>
        <v>Notification (Plan Characteristics)</v>
      </c>
    </row>
    <row r="193" spans="1:19" x14ac:dyDescent="0.25">
      <c r="A193" s="4">
        <v>103009764</v>
      </c>
      <c r="B193" s="1" t="s">
        <v>8</v>
      </c>
      <c r="C193" s="1" t="s">
        <v>8</v>
      </c>
      <c r="D193" s="1" t="s">
        <v>79</v>
      </c>
      <c r="E193" s="1" t="s">
        <v>80</v>
      </c>
      <c r="F193" s="1">
        <v>212.5</v>
      </c>
      <c r="G193" s="1" t="s">
        <v>11</v>
      </c>
      <c r="H193" s="1" t="s">
        <v>12</v>
      </c>
      <c r="I193" s="1" t="s">
        <v>23</v>
      </c>
      <c r="J193" s="1" t="s">
        <v>213</v>
      </c>
      <c r="S193" s="1" t="str" cm="1">
        <f t="array" ref="S193">_xlfn.IFS(
    OR(H193="GS1", H193="DS1"), "T-DAB Assignment",
    OR(H193="GS2", H193="DS2"), "T-DAB Allotment",
    OR(H193="GT1", H193="DT1"), "DVB-T Assignment",
    OR(H193="GT2", H193="DT2"), "DVB-T Allotment",
    OR(H193="T02", H193="G02"), "Analogue TV Assignment",
    H193="T01", "FM Sound Assignment",
    H193="GA1", "Digital Allotment (DVB-T/T-DAB)",
    H193="T03", "LF/MF Sound Assignment",
    H193="T04", "MF Sound Assignment",
    OR(H193="TB1", H193="TB6"), "Modification",
    OR(H193="TB2", H193="TB7"), "Notification (Plan Characteristics)",
    OR(H193="TB3", H193="TB8"), "Requesting Publication",
    H193="TB4", "Updating Information",
    OR(H193="TB5", H193="TB9"), "Suppressing / Withdrawing",
    H193="GB1", "Digital Assignment (Modified)",
    H193="G11", "Fixed Service Assignment (GE06)",
    H193="G12", "Mobile/Other Assignment (GE06)",
    H193="G13", "Fixed/Mobile Receiving (RX)",
    H193="G14", "Typical TX Assignment (GE06)",
    H193="T11", "Fixed Service Assignment",
    H193="T12", "Terrestrial TX Assignment",
    H193="T13", "Terrestrial Receiving (RX)",
    H193="T14", "Typical TX Assignment",
    H193="T15", "Maritime Mobile Allotment",
    H193="T16", "Terrestrial TX (Plan Update)",
    H193="T17", "Adaptive System TX",
    TRUE, "Other"
)</f>
        <v>Notification (Plan Characteristics)</v>
      </c>
    </row>
    <row r="194" spans="1:19" x14ac:dyDescent="0.25">
      <c r="A194" s="4">
        <v>103009762</v>
      </c>
      <c r="B194" s="1" t="s">
        <v>8</v>
      </c>
      <c r="C194" s="1" t="s">
        <v>8</v>
      </c>
      <c r="D194" s="1" t="s">
        <v>102</v>
      </c>
      <c r="E194" s="1" t="s">
        <v>103</v>
      </c>
      <c r="F194" s="1">
        <v>212.5</v>
      </c>
      <c r="G194" s="1" t="s">
        <v>11</v>
      </c>
      <c r="H194" s="1" t="s">
        <v>12</v>
      </c>
      <c r="I194" s="1" t="s">
        <v>23</v>
      </c>
      <c r="J194" s="1" t="s">
        <v>213</v>
      </c>
      <c r="S194" s="1" t="str" cm="1">
        <f t="array" ref="S194">_xlfn.IFS(
    OR(H194="GS1", H194="DS1"), "T-DAB Assignment",
    OR(H194="GS2", H194="DS2"), "T-DAB Allotment",
    OR(H194="GT1", H194="DT1"), "DVB-T Assignment",
    OR(H194="GT2", H194="DT2"), "DVB-T Allotment",
    OR(H194="T02", H194="G02"), "Analogue TV Assignment",
    H194="T01", "FM Sound Assignment",
    H194="GA1", "Digital Allotment (DVB-T/T-DAB)",
    H194="T03", "LF/MF Sound Assignment",
    H194="T04", "MF Sound Assignment",
    OR(H194="TB1", H194="TB6"), "Modification",
    OR(H194="TB2", H194="TB7"), "Notification (Plan Characteristics)",
    OR(H194="TB3", H194="TB8"), "Requesting Publication",
    H194="TB4", "Updating Information",
    OR(H194="TB5", H194="TB9"), "Suppressing / Withdrawing",
    H194="GB1", "Digital Assignment (Modified)",
    H194="G11", "Fixed Service Assignment (GE06)",
    H194="G12", "Mobile/Other Assignment (GE06)",
    H194="G13", "Fixed/Mobile Receiving (RX)",
    H194="G14", "Typical TX Assignment (GE06)",
    H194="T11", "Fixed Service Assignment",
    H194="T12", "Terrestrial TX Assignment",
    H194="T13", "Terrestrial Receiving (RX)",
    H194="T14", "Typical TX Assignment",
    H194="T15", "Maritime Mobile Allotment",
    H194="T16", "Terrestrial TX (Plan Update)",
    H194="T17", "Adaptive System TX",
    TRUE, "Other"
)</f>
        <v>Notification (Plan Characteristics)</v>
      </c>
    </row>
    <row r="195" spans="1:19" x14ac:dyDescent="0.25">
      <c r="A195" s="4">
        <v>103009761</v>
      </c>
      <c r="B195" s="1" t="s">
        <v>8</v>
      </c>
      <c r="C195" s="1" t="s">
        <v>8</v>
      </c>
      <c r="D195" s="1" t="s">
        <v>218</v>
      </c>
      <c r="E195" s="1" t="s">
        <v>219</v>
      </c>
      <c r="F195" s="1">
        <v>212.5</v>
      </c>
      <c r="G195" s="1" t="s">
        <v>11</v>
      </c>
      <c r="H195" s="1" t="s">
        <v>12</v>
      </c>
      <c r="I195" s="1" t="s">
        <v>23</v>
      </c>
      <c r="J195" s="1" t="s">
        <v>213</v>
      </c>
      <c r="S195" s="1" t="str" cm="1">
        <f t="array" ref="S195">_xlfn.IFS(
    OR(H195="GS1", H195="DS1"), "T-DAB Assignment",
    OR(H195="GS2", H195="DS2"), "T-DAB Allotment",
    OR(H195="GT1", H195="DT1"), "DVB-T Assignment",
    OR(H195="GT2", H195="DT2"), "DVB-T Allotment",
    OR(H195="T02", H195="G02"), "Analogue TV Assignment",
    H195="T01", "FM Sound Assignment",
    H195="GA1", "Digital Allotment (DVB-T/T-DAB)",
    H195="T03", "LF/MF Sound Assignment",
    H195="T04", "MF Sound Assignment",
    OR(H195="TB1", H195="TB6"), "Modification",
    OR(H195="TB2", H195="TB7"), "Notification (Plan Characteristics)",
    OR(H195="TB3", H195="TB8"), "Requesting Publication",
    H195="TB4", "Updating Information",
    OR(H195="TB5", H195="TB9"), "Suppressing / Withdrawing",
    H195="GB1", "Digital Assignment (Modified)",
    H195="G11", "Fixed Service Assignment (GE06)",
    H195="G12", "Mobile/Other Assignment (GE06)",
    H195="G13", "Fixed/Mobile Receiving (RX)",
    H195="G14", "Typical TX Assignment (GE06)",
    H195="T11", "Fixed Service Assignment",
    H195="T12", "Terrestrial TX Assignment",
    H195="T13", "Terrestrial Receiving (RX)",
    H195="T14", "Typical TX Assignment",
    H195="T15", "Maritime Mobile Allotment",
    H195="T16", "Terrestrial TX (Plan Update)",
    H195="T17", "Adaptive System TX",
    TRUE, "Other"
)</f>
        <v>Notification (Plan Characteristics)</v>
      </c>
    </row>
    <row r="196" spans="1:19" x14ac:dyDescent="0.25">
      <c r="A196" s="4">
        <v>103009759</v>
      </c>
      <c r="B196" s="1" t="s">
        <v>8</v>
      </c>
      <c r="C196" s="1" t="s">
        <v>8</v>
      </c>
      <c r="D196" s="1" t="s">
        <v>144</v>
      </c>
      <c r="E196" s="1" t="s">
        <v>145</v>
      </c>
      <c r="F196" s="1">
        <v>212.5</v>
      </c>
      <c r="G196" s="1" t="s">
        <v>11</v>
      </c>
      <c r="H196" s="1" t="s">
        <v>12</v>
      </c>
      <c r="I196" s="1" t="s">
        <v>23</v>
      </c>
      <c r="J196" s="1" t="s">
        <v>213</v>
      </c>
      <c r="S196" s="1" t="str" cm="1">
        <f t="array" ref="S196">_xlfn.IFS(
    OR(H196="GS1", H196="DS1"), "T-DAB Assignment",
    OR(H196="GS2", H196="DS2"), "T-DAB Allotment",
    OR(H196="GT1", H196="DT1"), "DVB-T Assignment",
    OR(H196="GT2", H196="DT2"), "DVB-T Allotment",
    OR(H196="T02", H196="G02"), "Analogue TV Assignment",
    H196="T01", "FM Sound Assignment",
    H196="GA1", "Digital Allotment (DVB-T/T-DAB)",
    H196="T03", "LF/MF Sound Assignment",
    H196="T04", "MF Sound Assignment",
    OR(H196="TB1", H196="TB6"), "Modification",
    OR(H196="TB2", H196="TB7"), "Notification (Plan Characteristics)",
    OR(H196="TB3", H196="TB8"), "Requesting Publication",
    H196="TB4", "Updating Information",
    OR(H196="TB5", H196="TB9"), "Suppressing / Withdrawing",
    H196="GB1", "Digital Assignment (Modified)",
    H196="G11", "Fixed Service Assignment (GE06)",
    H196="G12", "Mobile/Other Assignment (GE06)",
    H196="G13", "Fixed/Mobile Receiving (RX)",
    H196="G14", "Typical TX Assignment (GE06)",
    H196="T11", "Fixed Service Assignment",
    H196="T12", "Terrestrial TX Assignment",
    H196="T13", "Terrestrial Receiving (RX)",
    H196="T14", "Typical TX Assignment",
    H196="T15", "Maritime Mobile Allotment",
    H196="T16", "Terrestrial TX (Plan Update)",
    H196="T17", "Adaptive System TX",
    TRUE, "Other"
)</f>
        <v>Notification (Plan Characteristics)</v>
      </c>
    </row>
    <row r="197" spans="1:19" x14ac:dyDescent="0.25">
      <c r="A197" s="4">
        <v>103009758</v>
      </c>
      <c r="B197" s="1" t="s">
        <v>8</v>
      </c>
      <c r="C197" s="1" t="s">
        <v>8</v>
      </c>
      <c r="D197" s="1" t="s">
        <v>120</v>
      </c>
      <c r="E197" s="1" t="s">
        <v>121</v>
      </c>
      <c r="F197" s="1">
        <v>212.5</v>
      </c>
      <c r="G197" s="1" t="s">
        <v>11</v>
      </c>
      <c r="H197" s="1" t="s">
        <v>12</v>
      </c>
      <c r="I197" s="1" t="s">
        <v>23</v>
      </c>
      <c r="J197" s="1" t="s">
        <v>213</v>
      </c>
      <c r="S197" s="1" t="str" cm="1">
        <f t="array" ref="S197">_xlfn.IFS(
    OR(H197="GS1", H197="DS1"), "T-DAB Assignment",
    OR(H197="GS2", H197="DS2"), "T-DAB Allotment",
    OR(H197="GT1", H197="DT1"), "DVB-T Assignment",
    OR(H197="GT2", H197="DT2"), "DVB-T Allotment",
    OR(H197="T02", H197="G02"), "Analogue TV Assignment",
    H197="T01", "FM Sound Assignment",
    H197="GA1", "Digital Allotment (DVB-T/T-DAB)",
    H197="T03", "LF/MF Sound Assignment",
    H197="T04", "MF Sound Assignment",
    OR(H197="TB1", H197="TB6"), "Modification",
    OR(H197="TB2", H197="TB7"), "Notification (Plan Characteristics)",
    OR(H197="TB3", H197="TB8"), "Requesting Publication",
    H197="TB4", "Updating Information",
    OR(H197="TB5", H197="TB9"), "Suppressing / Withdrawing",
    H197="GB1", "Digital Assignment (Modified)",
    H197="G11", "Fixed Service Assignment (GE06)",
    H197="G12", "Mobile/Other Assignment (GE06)",
    H197="G13", "Fixed/Mobile Receiving (RX)",
    H197="G14", "Typical TX Assignment (GE06)",
    H197="T11", "Fixed Service Assignment",
    H197="T12", "Terrestrial TX Assignment",
    H197="T13", "Terrestrial Receiving (RX)",
    H197="T14", "Typical TX Assignment",
    H197="T15", "Maritime Mobile Allotment",
    H197="T16", "Terrestrial TX (Plan Update)",
    H197="T17", "Adaptive System TX",
    TRUE, "Other"
)</f>
        <v>Notification (Plan Characteristics)</v>
      </c>
    </row>
    <row r="198" spans="1:19" x14ac:dyDescent="0.25">
      <c r="A198" s="4">
        <v>103009755</v>
      </c>
      <c r="B198" s="1" t="s">
        <v>8</v>
      </c>
      <c r="C198" s="1" t="s">
        <v>8</v>
      </c>
      <c r="D198" s="1" t="s">
        <v>166</v>
      </c>
      <c r="E198" s="1" t="s">
        <v>167</v>
      </c>
      <c r="F198" s="1">
        <v>212.5</v>
      </c>
      <c r="G198" s="1" t="s">
        <v>11</v>
      </c>
      <c r="H198" s="1" t="s">
        <v>12</v>
      </c>
      <c r="I198" s="1" t="s">
        <v>23</v>
      </c>
      <c r="J198" s="1" t="s">
        <v>213</v>
      </c>
      <c r="S198" s="1" t="str" cm="1">
        <f t="array" ref="S198">_xlfn.IFS(
    OR(H198="GS1", H198="DS1"), "T-DAB Assignment",
    OR(H198="GS2", H198="DS2"), "T-DAB Allotment",
    OR(H198="GT1", H198="DT1"), "DVB-T Assignment",
    OR(H198="GT2", H198="DT2"), "DVB-T Allotment",
    OR(H198="T02", H198="G02"), "Analogue TV Assignment",
    H198="T01", "FM Sound Assignment",
    H198="GA1", "Digital Allotment (DVB-T/T-DAB)",
    H198="T03", "LF/MF Sound Assignment",
    H198="T04", "MF Sound Assignment",
    OR(H198="TB1", H198="TB6"), "Modification",
    OR(H198="TB2", H198="TB7"), "Notification (Plan Characteristics)",
    OR(H198="TB3", H198="TB8"), "Requesting Publication",
    H198="TB4", "Updating Information",
    OR(H198="TB5", H198="TB9"), "Suppressing / Withdrawing",
    H198="GB1", "Digital Assignment (Modified)",
    H198="G11", "Fixed Service Assignment (GE06)",
    H198="G12", "Mobile/Other Assignment (GE06)",
    H198="G13", "Fixed/Mobile Receiving (RX)",
    H198="G14", "Typical TX Assignment (GE06)",
    H198="T11", "Fixed Service Assignment",
    H198="T12", "Terrestrial TX Assignment",
    H198="T13", "Terrestrial Receiving (RX)",
    H198="T14", "Typical TX Assignment",
    H198="T15", "Maritime Mobile Allotment",
    H198="T16", "Terrestrial TX (Plan Update)",
    H198="T17", "Adaptive System TX",
    TRUE, "Other"
)</f>
        <v>Notification (Plan Characteristics)</v>
      </c>
    </row>
    <row r="199" spans="1:19" x14ac:dyDescent="0.25">
      <c r="A199" s="4">
        <v>103009753</v>
      </c>
      <c r="B199" s="1" t="s">
        <v>8</v>
      </c>
      <c r="C199" s="1" t="s">
        <v>8</v>
      </c>
      <c r="D199" s="1" t="s">
        <v>33</v>
      </c>
      <c r="E199" s="1" t="s">
        <v>34</v>
      </c>
      <c r="F199" s="1">
        <v>212.5</v>
      </c>
      <c r="G199" s="1" t="s">
        <v>11</v>
      </c>
      <c r="H199" s="1" t="s">
        <v>12</v>
      </c>
      <c r="I199" s="1" t="s">
        <v>23</v>
      </c>
      <c r="J199" s="1" t="s">
        <v>213</v>
      </c>
      <c r="S199" s="1" t="str" cm="1">
        <f t="array" ref="S199">_xlfn.IFS(
    OR(H199="GS1", H199="DS1"), "T-DAB Assignment",
    OR(H199="GS2", H199="DS2"), "T-DAB Allotment",
    OR(H199="GT1", H199="DT1"), "DVB-T Assignment",
    OR(H199="GT2", H199="DT2"), "DVB-T Allotment",
    OR(H199="T02", H199="G02"), "Analogue TV Assignment",
    H199="T01", "FM Sound Assignment",
    H199="GA1", "Digital Allotment (DVB-T/T-DAB)",
    H199="T03", "LF/MF Sound Assignment",
    H199="T04", "MF Sound Assignment",
    OR(H199="TB1", H199="TB6"), "Modification",
    OR(H199="TB2", H199="TB7"), "Notification (Plan Characteristics)",
    OR(H199="TB3", H199="TB8"), "Requesting Publication",
    H199="TB4", "Updating Information",
    OR(H199="TB5", H199="TB9"), "Suppressing / Withdrawing",
    H199="GB1", "Digital Assignment (Modified)",
    H199="G11", "Fixed Service Assignment (GE06)",
    H199="G12", "Mobile/Other Assignment (GE06)",
    H199="G13", "Fixed/Mobile Receiving (RX)",
    H199="G14", "Typical TX Assignment (GE06)",
    H199="T11", "Fixed Service Assignment",
    H199="T12", "Terrestrial TX Assignment",
    H199="T13", "Terrestrial Receiving (RX)",
    H199="T14", "Typical TX Assignment",
    H199="T15", "Maritime Mobile Allotment",
    H199="T16", "Terrestrial TX (Plan Update)",
    H199="T17", "Adaptive System TX",
    TRUE, "Other"
)</f>
        <v>Notification (Plan Characteristics)</v>
      </c>
    </row>
    <row r="200" spans="1:19" x14ac:dyDescent="0.25">
      <c r="A200" s="4">
        <v>103009752</v>
      </c>
      <c r="B200" s="1" t="s">
        <v>8</v>
      </c>
      <c r="C200" s="1" t="s">
        <v>8</v>
      </c>
      <c r="D200" s="1" t="s">
        <v>14</v>
      </c>
      <c r="E200" s="1" t="s">
        <v>15</v>
      </c>
      <c r="F200" s="1">
        <v>212.5</v>
      </c>
      <c r="G200" s="1" t="s">
        <v>11</v>
      </c>
      <c r="H200" s="1" t="s">
        <v>12</v>
      </c>
      <c r="I200" s="1" t="s">
        <v>23</v>
      </c>
      <c r="J200" s="1" t="s">
        <v>213</v>
      </c>
      <c r="S200" s="1" t="str" cm="1">
        <f t="array" ref="S200">_xlfn.IFS(
    OR(H200="GS1", H200="DS1"), "T-DAB Assignment",
    OR(H200="GS2", H200="DS2"), "T-DAB Allotment",
    OR(H200="GT1", H200="DT1"), "DVB-T Assignment",
    OR(H200="GT2", H200="DT2"), "DVB-T Allotment",
    OR(H200="T02", H200="G02"), "Analogue TV Assignment",
    H200="T01", "FM Sound Assignment",
    H200="GA1", "Digital Allotment (DVB-T/T-DAB)",
    H200="T03", "LF/MF Sound Assignment",
    H200="T04", "MF Sound Assignment",
    OR(H200="TB1", H200="TB6"), "Modification",
    OR(H200="TB2", H200="TB7"), "Notification (Plan Characteristics)",
    OR(H200="TB3", H200="TB8"), "Requesting Publication",
    H200="TB4", "Updating Information",
    OR(H200="TB5", H200="TB9"), "Suppressing / Withdrawing",
    H200="GB1", "Digital Assignment (Modified)",
    H200="G11", "Fixed Service Assignment (GE06)",
    H200="G12", "Mobile/Other Assignment (GE06)",
    H200="G13", "Fixed/Mobile Receiving (RX)",
    H200="G14", "Typical TX Assignment (GE06)",
    H200="T11", "Fixed Service Assignment",
    H200="T12", "Terrestrial TX Assignment",
    H200="T13", "Terrestrial Receiving (RX)",
    H200="T14", "Typical TX Assignment",
    H200="T15", "Maritime Mobile Allotment",
    H200="T16", "Terrestrial TX (Plan Update)",
    H200="T17", "Adaptive System TX",
    TRUE, "Other"
)</f>
        <v>Notification (Plan Characteristics)</v>
      </c>
    </row>
    <row r="201" spans="1:19" x14ac:dyDescent="0.25">
      <c r="A201" s="4">
        <v>103009751</v>
      </c>
      <c r="B201" s="1" t="s">
        <v>8</v>
      </c>
      <c r="C201" s="1" t="s">
        <v>8</v>
      </c>
      <c r="D201" s="1" t="s">
        <v>75</v>
      </c>
      <c r="E201" s="1" t="s">
        <v>76</v>
      </c>
      <c r="F201" s="1">
        <v>205.5</v>
      </c>
      <c r="G201" s="1" t="s">
        <v>11</v>
      </c>
      <c r="H201" s="1" t="s">
        <v>12</v>
      </c>
      <c r="I201" s="1" t="s">
        <v>23</v>
      </c>
      <c r="J201" s="1" t="s">
        <v>213</v>
      </c>
      <c r="S201" s="1" t="str" cm="1">
        <f t="array" ref="S201">_xlfn.IFS(
    OR(H201="GS1", H201="DS1"), "T-DAB Assignment",
    OR(H201="GS2", H201="DS2"), "T-DAB Allotment",
    OR(H201="GT1", H201="DT1"), "DVB-T Assignment",
    OR(H201="GT2", H201="DT2"), "DVB-T Allotment",
    OR(H201="T02", H201="G02"), "Analogue TV Assignment",
    H201="T01", "FM Sound Assignment",
    H201="GA1", "Digital Allotment (DVB-T/T-DAB)",
    H201="T03", "LF/MF Sound Assignment",
    H201="T04", "MF Sound Assignment",
    OR(H201="TB1", H201="TB6"), "Modification",
    OR(H201="TB2", H201="TB7"), "Notification (Plan Characteristics)",
    OR(H201="TB3", H201="TB8"), "Requesting Publication",
    H201="TB4", "Updating Information",
    OR(H201="TB5", H201="TB9"), "Suppressing / Withdrawing",
    H201="GB1", "Digital Assignment (Modified)",
    H201="G11", "Fixed Service Assignment (GE06)",
    H201="G12", "Mobile/Other Assignment (GE06)",
    H201="G13", "Fixed/Mobile Receiving (RX)",
    H201="G14", "Typical TX Assignment (GE06)",
    H201="T11", "Fixed Service Assignment",
    H201="T12", "Terrestrial TX Assignment",
    H201="T13", "Terrestrial Receiving (RX)",
    H201="T14", "Typical TX Assignment",
    H201="T15", "Maritime Mobile Allotment",
    H201="T16", "Terrestrial TX (Plan Update)",
    H201="T17", "Adaptive System TX",
    TRUE, "Other"
)</f>
        <v>Notification (Plan Characteristics)</v>
      </c>
    </row>
    <row r="202" spans="1:19" x14ac:dyDescent="0.25">
      <c r="A202" s="4">
        <v>103009750</v>
      </c>
      <c r="B202" s="1" t="s">
        <v>8</v>
      </c>
      <c r="C202" s="1" t="s">
        <v>8</v>
      </c>
      <c r="D202" s="1" t="s">
        <v>220</v>
      </c>
      <c r="E202" s="1" t="s">
        <v>221</v>
      </c>
      <c r="F202" s="1">
        <v>205.5</v>
      </c>
      <c r="G202" s="1" t="s">
        <v>11</v>
      </c>
      <c r="H202" s="1" t="s">
        <v>12</v>
      </c>
      <c r="I202" s="1" t="s">
        <v>23</v>
      </c>
      <c r="J202" s="1" t="s">
        <v>213</v>
      </c>
      <c r="S202" s="1" t="str" cm="1">
        <f t="array" ref="S202">_xlfn.IFS(
    OR(H202="GS1", H202="DS1"), "T-DAB Assignment",
    OR(H202="GS2", H202="DS2"), "T-DAB Allotment",
    OR(H202="GT1", H202="DT1"), "DVB-T Assignment",
    OR(H202="GT2", H202="DT2"), "DVB-T Allotment",
    OR(H202="T02", H202="G02"), "Analogue TV Assignment",
    H202="T01", "FM Sound Assignment",
    H202="GA1", "Digital Allotment (DVB-T/T-DAB)",
    H202="T03", "LF/MF Sound Assignment",
    H202="T04", "MF Sound Assignment",
    OR(H202="TB1", H202="TB6"), "Modification",
    OR(H202="TB2", H202="TB7"), "Notification (Plan Characteristics)",
    OR(H202="TB3", H202="TB8"), "Requesting Publication",
    H202="TB4", "Updating Information",
    OR(H202="TB5", H202="TB9"), "Suppressing / Withdrawing",
    H202="GB1", "Digital Assignment (Modified)",
    H202="G11", "Fixed Service Assignment (GE06)",
    H202="G12", "Mobile/Other Assignment (GE06)",
    H202="G13", "Fixed/Mobile Receiving (RX)",
    H202="G14", "Typical TX Assignment (GE06)",
    H202="T11", "Fixed Service Assignment",
    H202="T12", "Terrestrial TX Assignment",
    H202="T13", "Terrestrial Receiving (RX)",
    H202="T14", "Typical TX Assignment",
    H202="T15", "Maritime Mobile Allotment",
    H202="T16", "Terrestrial TX (Plan Update)",
    H202="T17", "Adaptive System TX",
    TRUE, "Other"
)</f>
        <v>Notification (Plan Characteristics)</v>
      </c>
    </row>
    <row r="203" spans="1:19" x14ac:dyDescent="0.25">
      <c r="A203" s="4">
        <v>103009749</v>
      </c>
      <c r="B203" s="1" t="s">
        <v>8</v>
      </c>
      <c r="C203" s="1" t="s">
        <v>8</v>
      </c>
      <c r="D203" s="1" t="s">
        <v>136</v>
      </c>
      <c r="E203" s="1" t="s">
        <v>137</v>
      </c>
      <c r="F203" s="1">
        <v>205.5</v>
      </c>
      <c r="G203" s="1" t="s">
        <v>11</v>
      </c>
      <c r="H203" s="1" t="s">
        <v>12</v>
      </c>
      <c r="I203" s="1" t="s">
        <v>23</v>
      </c>
      <c r="J203" s="1" t="s">
        <v>213</v>
      </c>
      <c r="S203" s="1" t="str" cm="1">
        <f t="array" ref="S203">_xlfn.IFS(
    OR(H203="GS1", H203="DS1"), "T-DAB Assignment",
    OR(H203="GS2", H203="DS2"), "T-DAB Allotment",
    OR(H203="GT1", H203="DT1"), "DVB-T Assignment",
    OR(H203="GT2", H203="DT2"), "DVB-T Allotment",
    OR(H203="T02", H203="G02"), "Analogue TV Assignment",
    H203="T01", "FM Sound Assignment",
    H203="GA1", "Digital Allotment (DVB-T/T-DAB)",
    H203="T03", "LF/MF Sound Assignment",
    H203="T04", "MF Sound Assignment",
    OR(H203="TB1", H203="TB6"), "Modification",
    OR(H203="TB2", H203="TB7"), "Notification (Plan Characteristics)",
    OR(H203="TB3", H203="TB8"), "Requesting Publication",
    H203="TB4", "Updating Information",
    OR(H203="TB5", H203="TB9"), "Suppressing / Withdrawing",
    H203="GB1", "Digital Assignment (Modified)",
    H203="G11", "Fixed Service Assignment (GE06)",
    H203="G12", "Mobile/Other Assignment (GE06)",
    H203="G13", "Fixed/Mobile Receiving (RX)",
    H203="G14", "Typical TX Assignment (GE06)",
    H203="T11", "Fixed Service Assignment",
    H203="T12", "Terrestrial TX Assignment",
    H203="T13", "Terrestrial Receiving (RX)",
    H203="T14", "Typical TX Assignment",
    H203="T15", "Maritime Mobile Allotment",
    H203="T16", "Terrestrial TX (Plan Update)",
    H203="T17", "Adaptive System TX",
    TRUE, "Other"
)</f>
        <v>Notification (Plan Characteristics)</v>
      </c>
    </row>
    <row r="204" spans="1:19" x14ac:dyDescent="0.25">
      <c r="A204" s="4">
        <v>103009747</v>
      </c>
      <c r="B204" s="1" t="s">
        <v>8</v>
      </c>
      <c r="C204" s="1" t="s">
        <v>8</v>
      </c>
      <c r="D204" s="1" t="s">
        <v>216</v>
      </c>
      <c r="E204" s="1" t="s">
        <v>217</v>
      </c>
      <c r="F204" s="1">
        <v>205.5</v>
      </c>
      <c r="G204" s="1" t="s">
        <v>11</v>
      </c>
      <c r="H204" s="1" t="s">
        <v>12</v>
      </c>
      <c r="I204" s="1" t="s">
        <v>23</v>
      </c>
      <c r="J204" s="1" t="s">
        <v>213</v>
      </c>
      <c r="S204" s="1" t="str" cm="1">
        <f t="array" ref="S204">_xlfn.IFS(
    OR(H204="GS1", H204="DS1"), "T-DAB Assignment",
    OR(H204="GS2", H204="DS2"), "T-DAB Allotment",
    OR(H204="GT1", H204="DT1"), "DVB-T Assignment",
    OR(H204="GT2", H204="DT2"), "DVB-T Allotment",
    OR(H204="T02", H204="G02"), "Analogue TV Assignment",
    H204="T01", "FM Sound Assignment",
    H204="GA1", "Digital Allotment (DVB-T/T-DAB)",
    H204="T03", "LF/MF Sound Assignment",
    H204="T04", "MF Sound Assignment",
    OR(H204="TB1", H204="TB6"), "Modification",
    OR(H204="TB2", H204="TB7"), "Notification (Plan Characteristics)",
    OR(H204="TB3", H204="TB8"), "Requesting Publication",
    H204="TB4", "Updating Information",
    OR(H204="TB5", H204="TB9"), "Suppressing / Withdrawing",
    H204="GB1", "Digital Assignment (Modified)",
    H204="G11", "Fixed Service Assignment (GE06)",
    H204="G12", "Mobile/Other Assignment (GE06)",
    H204="G13", "Fixed/Mobile Receiving (RX)",
    H204="G14", "Typical TX Assignment (GE06)",
    H204="T11", "Fixed Service Assignment",
    H204="T12", "Terrestrial TX Assignment",
    H204="T13", "Terrestrial Receiving (RX)",
    H204="T14", "Typical TX Assignment",
    H204="T15", "Maritime Mobile Allotment",
    H204="T16", "Terrestrial TX (Plan Update)",
    H204="T17", "Adaptive System TX",
    TRUE, "Other"
)</f>
        <v>Notification (Plan Characteristics)</v>
      </c>
    </row>
    <row r="205" spans="1:19" x14ac:dyDescent="0.25">
      <c r="A205" s="4">
        <v>103009746</v>
      </c>
      <c r="B205" s="1" t="s">
        <v>8</v>
      </c>
      <c r="C205" s="1" t="s">
        <v>8</v>
      </c>
      <c r="D205" s="1" t="s">
        <v>156</v>
      </c>
      <c r="E205" s="1" t="s">
        <v>157</v>
      </c>
      <c r="F205" s="1">
        <v>205.5</v>
      </c>
      <c r="G205" s="1" t="s">
        <v>11</v>
      </c>
      <c r="H205" s="1" t="s">
        <v>12</v>
      </c>
      <c r="I205" s="1" t="s">
        <v>23</v>
      </c>
      <c r="J205" s="1" t="s">
        <v>213</v>
      </c>
      <c r="S205" s="1" t="str" cm="1">
        <f t="array" ref="S205">_xlfn.IFS(
    OR(H205="GS1", H205="DS1"), "T-DAB Assignment",
    OR(H205="GS2", H205="DS2"), "T-DAB Allotment",
    OR(H205="GT1", H205="DT1"), "DVB-T Assignment",
    OR(H205="GT2", H205="DT2"), "DVB-T Allotment",
    OR(H205="T02", H205="G02"), "Analogue TV Assignment",
    H205="T01", "FM Sound Assignment",
    H205="GA1", "Digital Allotment (DVB-T/T-DAB)",
    H205="T03", "LF/MF Sound Assignment",
    H205="T04", "MF Sound Assignment",
    OR(H205="TB1", H205="TB6"), "Modification",
    OR(H205="TB2", H205="TB7"), "Notification (Plan Characteristics)",
    OR(H205="TB3", H205="TB8"), "Requesting Publication",
    H205="TB4", "Updating Information",
    OR(H205="TB5", H205="TB9"), "Suppressing / Withdrawing",
    H205="GB1", "Digital Assignment (Modified)",
    H205="G11", "Fixed Service Assignment (GE06)",
    H205="G12", "Mobile/Other Assignment (GE06)",
    H205="G13", "Fixed/Mobile Receiving (RX)",
    H205="G14", "Typical TX Assignment (GE06)",
    H205="T11", "Fixed Service Assignment",
    H205="T12", "Terrestrial TX Assignment",
    H205="T13", "Terrestrial Receiving (RX)",
    H205="T14", "Typical TX Assignment",
    H205="T15", "Maritime Mobile Allotment",
    H205="T16", "Terrestrial TX (Plan Update)",
    H205="T17", "Adaptive System TX",
    TRUE, "Other"
)</f>
        <v>Notification (Plan Characteristics)</v>
      </c>
    </row>
    <row r="206" spans="1:19" x14ac:dyDescent="0.25">
      <c r="A206" s="4">
        <v>103009744</v>
      </c>
      <c r="B206" s="1" t="s">
        <v>8</v>
      </c>
      <c r="C206" s="1" t="s">
        <v>8</v>
      </c>
      <c r="D206" s="1" t="s">
        <v>110</v>
      </c>
      <c r="E206" s="1" t="s">
        <v>111</v>
      </c>
      <c r="F206" s="1">
        <v>205.5</v>
      </c>
      <c r="G206" s="1" t="s">
        <v>11</v>
      </c>
      <c r="H206" s="1" t="s">
        <v>12</v>
      </c>
      <c r="I206" s="1" t="s">
        <v>23</v>
      </c>
      <c r="J206" s="1" t="s">
        <v>213</v>
      </c>
      <c r="S206" s="1" t="str" cm="1">
        <f t="array" ref="S206">_xlfn.IFS(
    OR(H206="GS1", H206="DS1"), "T-DAB Assignment",
    OR(H206="GS2", H206="DS2"), "T-DAB Allotment",
    OR(H206="GT1", H206="DT1"), "DVB-T Assignment",
    OR(H206="GT2", H206="DT2"), "DVB-T Allotment",
    OR(H206="T02", H206="G02"), "Analogue TV Assignment",
    H206="T01", "FM Sound Assignment",
    H206="GA1", "Digital Allotment (DVB-T/T-DAB)",
    H206="T03", "LF/MF Sound Assignment",
    H206="T04", "MF Sound Assignment",
    OR(H206="TB1", H206="TB6"), "Modification",
    OR(H206="TB2", H206="TB7"), "Notification (Plan Characteristics)",
    OR(H206="TB3", H206="TB8"), "Requesting Publication",
    H206="TB4", "Updating Information",
    OR(H206="TB5", H206="TB9"), "Suppressing / Withdrawing",
    H206="GB1", "Digital Assignment (Modified)",
    H206="G11", "Fixed Service Assignment (GE06)",
    H206="G12", "Mobile/Other Assignment (GE06)",
    H206="G13", "Fixed/Mobile Receiving (RX)",
    H206="G14", "Typical TX Assignment (GE06)",
    H206="T11", "Fixed Service Assignment",
    H206="T12", "Terrestrial TX Assignment",
    H206="T13", "Terrestrial Receiving (RX)",
    H206="T14", "Typical TX Assignment",
    H206="T15", "Maritime Mobile Allotment",
    H206="T16", "Terrestrial TX (Plan Update)",
    H206="T17", "Adaptive System TX",
    TRUE, "Other"
)</f>
        <v>Notification (Plan Characteristics)</v>
      </c>
    </row>
    <row r="207" spans="1:19" x14ac:dyDescent="0.25">
      <c r="A207" s="4">
        <v>103009741</v>
      </c>
      <c r="B207" s="1" t="s">
        <v>8</v>
      </c>
      <c r="C207" s="1" t="s">
        <v>8</v>
      </c>
      <c r="D207" s="1" t="s">
        <v>118</v>
      </c>
      <c r="E207" s="1" t="s">
        <v>119</v>
      </c>
      <c r="F207" s="1">
        <v>205.5</v>
      </c>
      <c r="G207" s="1" t="s">
        <v>11</v>
      </c>
      <c r="H207" s="1" t="s">
        <v>12</v>
      </c>
      <c r="I207" s="1" t="s">
        <v>23</v>
      </c>
      <c r="J207" s="1" t="s">
        <v>213</v>
      </c>
      <c r="S207" s="1" t="str" cm="1">
        <f t="array" ref="S207">_xlfn.IFS(
    OR(H207="GS1", H207="DS1"), "T-DAB Assignment",
    OR(H207="GS2", H207="DS2"), "T-DAB Allotment",
    OR(H207="GT1", H207="DT1"), "DVB-T Assignment",
    OR(H207="GT2", H207="DT2"), "DVB-T Allotment",
    OR(H207="T02", H207="G02"), "Analogue TV Assignment",
    H207="T01", "FM Sound Assignment",
    H207="GA1", "Digital Allotment (DVB-T/T-DAB)",
    H207="T03", "LF/MF Sound Assignment",
    H207="T04", "MF Sound Assignment",
    OR(H207="TB1", H207="TB6"), "Modification",
    OR(H207="TB2", H207="TB7"), "Notification (Plan Characteristics)",
    OR(H207="TB3", H207="TB8"), "Requesting Publication",
    H207="TB4", "Updating Information",
    OR(H207="TB5", H207="TB9"), "Suppressing / Withdrawing",
    H207="GB1", "Digital Assignment (Modified)",
    H207="G11", "Fixed Service Assignment (GE06)",
    H207="G12", "Mobile/Other Assignment (GE06)",
    H207="G13", "Fixed/Mobile Receiving (RX)",
    H207="G14", "Typical TX Assignment (GE06)",
    H207="T11", "Fixed Service Assignment",
    H207="T12", "Terrestrial TX Assignment",
    H207="T13", "Terrestrial Receiving (RX)",
    H207="T14", "Typical TX Assignment",
    H207="T15", "Maritime Mobile Allotment",
    H207="T16", "Terrestrial TX (Plan Update)",
    H207="T17", "Adaptive System TX",
    TRUE, "Other"
)</f>
        <v>Notification (Plan Characteristics)</v>
      </c>
    </row>
    <row r="208" spans="1:19" x14ac:dyDescent="0.25">
      <c r="A208" s="4">
        <v>103009740</v>
      </c>
      <c r="B208" s="1" t="s">
        <v>8</v>
      </c>
      <c r="C208" s="1" t="s">
        <v>8</v>
      </c>
      <c r="D208" s="1" t="s">
        <v>71</v>
      </c>
      <c r="E208" s="1" t="s">
        <v>72</v>
      </c>
      <c r="F208" s="1">
        <v>205.5</v>
      </c>
      <c r="G208" s="1" t="s">
        <v>11</v>
      </c>
      <c r="H208" s="1" t="s">
        <v>12</v>
      </c>
      <c r="I208" s="1" t="s">
        <v>23</v>
      </c>
      <c r="J208" s="1" t="s">
        <v>213</v>
      </c>
      <c r="S208" s="1" t="str" cm="1">
        <f t="array" ref="S208">_xlfn.IFS(
    OR(H208="GS1", H208="DS1"), "T-DAB Assignment",
    OR(H208="GS2", H208="DS2"), "T-DAB Allotment",
    OR(H208="GT1", H208="DT1"), "DVB-T Assignment",
    OR(H208="GT2", H208="DT2"), "DVB-T Allotment",
    OR(H208="T02", H208="G02"), "Analogue TV Assignment",
    H208="T01", "FM Sound Assignment",
    H208="GA1", "Digital Allotment (DVB-T/T-DAB)",
    H208="T03", "LF/MF Sound Assignment",
    H208="T04", "MF Sound Assignment",
    OR(H208="TB1", H208="TB6"), "Modification",
    OR(H208="TB2", H208="TB7"), "Notification (Plan Characteristics)",
    OR(H208="TB3", H208="TB8"), "Requesting Publication",
    H208="TB4", "Updating Information",
    OR(H208="TB5", H208="TB9"), "Suppressing / Withdrawing",
    H208="GB1", "Digital Assignment (Modified)",
    H208="G11", "Fixed Service Assignment (GE06)",
    H208="G12", "Mobile/Other Assignment (GE06)",
    H208="G13", "Fixed/Mobile Receiving (RX)",
    H208="G14", "Typical TX Assignment (GE06)",
    H208="T11", "Fixed Service Assignment",
    H208="T12", "Terrestrial TX Assignment",
    H208="T13", "Terrestrial Receiving (RX)",
    H208="T14", "Typical TX Assignment",
    H208="T15", "Maritime Mobile Allotment",
    H208="T16", "Terrestrial TX (Plan Update)",
    H208="T17", "Adaptive System TX",
    TRUE, "Other"
)</f>
        <v>Notification (Plan Characteristics)</v>
      </c>
    </row>
    <row r="209" spans="1:19" x14ac:dyDescent="0.25">
      <c r="A209" s="4">
        <v>103009736</v>
      </c>
      <c r="B209" s="1" t="s">
        <v>8</v>
      </c>
      <c r="C209" s="1" t="s">
        <v>8</v>
      </c>
      <c r="D209" s="1" t="s">
        <v>90</v>
      </c>
      <c r="E209" s="1" t="s">
        <v>91</v>
      </c>
      <c r="F209" s="1">
        <v>205.5</v>
      </c>
      <c r="G209" s="1" t="s">
        <v>11</v>
      </c>
      <c r="H209" s="1" t="s">
        <v>12</v>
      </c>
      <c r="I209" s="1" t="s">
        <v>23</v>
      </c>
      <c r="J209" s="1" t="s">
        <v>213</v>
      </c>
      <c r="S209" s="1" t="str" cm="1">
        <f t="array" ref="S209">_xlfn.IFS(
    OR(H209="GS1", H209="DS1"), "T-DAB Assignment",
    OR(H209="GS2", H209="DS2"), "T-DAB Allotment",
    OR(H209="GT1", H209="DT1"), "DVB-T Assignment",
    OR(H209="GT2", H209="DT2"), "DVB-T Allotment",
    OR(H209="T02", H209="G02"), "Analogue TV Assignment",
    H209="T01", "FM Sound Assignment",
    H209="GA1", "Digital Allotment (DVB-T/T-DAB)",
    H209="T03", "LF/MF Sound Assignment",
    H209="T04", "MF Sound Assignment",
    OR(H209="TB1", H209="TB6"), "Modification",
    OR(H209="TB2", H209="TB7"), "Notification (Plan Characteristics)",
    OR(H209="TB3", H209="TB8"), "Requesting Publication",
    H209="TB4", "Updating Information",
    OR(H209="TB5", H209="TB9"), "Suppressing / Withdrawing",
    H209="GB1", "Digital Assignment (Modified)",
    H209="G11", "Fixed Service Assignment (GE06)",
    H209="G12", "Mobile/Other Assignment (GE06)",
    H209="G13", "Fixed/Mobile Receiving (RX)",
    H209="G14", "Typical TX Assignment (GE06)",
    H209="T11", "Fixed Service Assignment",
    H209="T12", "Terrestrial TX Assignment",
    H209="T13", "Terrestrial Receiving (RX)",
    H209="T14", "Typical TX Assignment",
    H209="T15", "Maritime Mobile Allotment",
    H209="T16", "Terrestrial TX (Plan Update)",
    H209="T17", "Adaptive System TX",
    TRUE, "Other"
)</f>
        <v>Notification (Plan Characteristics)</v>
      </c>
    </row>
    <row r="210" spans="1:19" x14ac:dyDescent="0.25">
      <c r="A210" s="4">
        <v>103009735</v>
      </c>
      <c r="B210" s="1" t="s">
        <v>8</v>
      </c>
      <c r="C210" s="1" t="s">
        <v>8</v>
      </c>
      <c r="D210" s="1" t="s">
        <v>132</v>
      </c>
      <c r="E210" s="1" t="s">
        <v>133</v>
      </c>
      <c r="F210" s="1">
        <v>205.5</v>
      </c>
      <c r="G210" s="1" t="s">
        <v>11</v>
      </c>
      <c r="H210" s="1" t="s">
        <v>12</v>
      </c>
      <c r="I210" s="1" t="s">
        <v>23</v>
      </c>
      <c r="J210" s="1" t="s">
        <v>213</v>
      </c>
      <c r="S210" s="1" t="str" cm="1">
        <f t="array" ref="S210">_xlfn.IFS(
    OR(H210="GS1", H210="DS1"), "T-DAB Assignment",
    OR(H210="GS2", H210="DS2"), "T-DAB Allotment",
    OR(H210="GT1", H210="DT1"), "DVB-T Assignment",
    OR(H210="GT2", H210="DT2"), "DVB-T Allotment",
    OR(H210="T02", H210="G02"), "Analogue TV Assignment",
    H210="T01", "FM Sound Assignment",
    H210="GA1", "Digital Allotment (DVB-T/T-DAB)",
    H210="T03", "LF/MF Sound Assignment",
    H210="T04", "MF Sound Assignment",
    OR(H210="TB1", H210="TB6"), "Modification",
    OR(H210="TB2", H210="TB7"), "Notification (Plan Characteristics)",
    OR(H210="TB3", H210="TB8"), "Requesting Publication",
    H210="TB4", "Updating Information",
    OR(H210="TB5", H210="TB9"), "Suppressing / Withdrawing",
    H210="GB1", "Digital Assignment (Modified)",
    H210="G11", "Fixed Service Assignment (GE06)",
    H210="G12", "Mobile/Other Assignment (GE06)",
    H210="G13", "Fixed/Mobile Receiving (RX)",
    H210="G14", "Typical TX Assignment (GE06)",
    H210="T11", "Fixed Service Assignment",
    H210="T12", "Terrestrial TX Assignment",
    H210="T13", "Terrestrial Receiving (RX)",
    H210="T14", "Typical TX Assignment",
    H210="T15", "Maritime Mobile Allotment",
    H210="T16", "Terrestrial TX (Plan Update)",
    H210="T17", "Adaptive System TX",
    TRUE, "Other"
)</f>
        <v>Notification (Plan Characteristics)</v>
      </c>
    </row>
    <row r="211" spans="1:19" x14ac:dyDescent="0.25">
      <c r="A211" s="4">
        <v>103009734</v>
      </c>
      <c r="B211" s="1" t="s">
        <v>8</v>
      </c>
      <c r="C211" s="1" t="s">
        <v>8</v>
      </c>
      <c r="D211" s="1" t="s">
        <v>211</v>
      </c>
      <c r="E211" s="1" t="s">
        <v>212</v>
      </c>
      <c r="F211" s="1">
        <v>205.5</v>
      </c>
      <c r="G211" s="1" t="s">
        <v>11</v>
      </c>
      <c r="H211" s="1" t="s">
        <v>12</v>
      </c>
      <c r="I211" s="1" t="s">
        <v>23</v>
      </c>
      <c r="J211" s="1" t="s">
        <v>213</v>
      </c>
      <c r="S211" s="1" t="str" cm="1">
        <f t="array" ref="S211">_xlfn.IFS(
    OR(H211="GS1", H211="DS1"), "T-DAB Assignment",
    OR(H211="GS2", H211="DS2"), "T-DAB Allotment",
    OR(H211="GT1", H211="DT1"), "DVB-T Assignment",
    OR(H211="GT2", H211="DT2"), "DVB-T Allotment",
    OR(H211="T02", H211="G02"), "Analogue TV Assignment",
    H211="T01", "FM Sound Assignment",
    H211="GA1", "Digital Allotment (DVB-T/T-DAB)",
    H211="T03", "LF/MF Sound Assignment",
    H211="T04", "MF Sound Assignment",
    OR(H211="TB1", H211="TB6"), "Modification",
    OR(H211="TB2", H211="TB7"), "Notification (Plan Characteristics)",
    OR(H211="TB3", H211="TB8"), "Requesting Publication",
    H211="TB4", "Updating Information",
    OR(H211="TB5", H211="TB9"), "Suppressing / Withdrawing",
    H211="GB1", "Digital Assignment (Modified)",
    H211="G11", "Fixed Service Assignment (GE06)",
    H211="G12", "Mobile/Other Assignment (GE06)",
    H211="G13", "Fixed/Mobile Receiving (RX)",
    H211="G14", "Typical TX Assignment (GE06)",
    H211="T11", "Fixed Service Assignment",
    H211="T12", "Terrestrial TX Assignment",
    H211="T13", "Terrestrial Receiving (RX)",
    H211="T14", "Typical TX Assignment",
    H211="T15", "Maritime Mobile Allotment",
    H211="T16", "Terrestrial TX (Plan Update)",
    H211="T17", "Adaptive System TX",
    TRUE, "Other"
)</f>
        <v>Notification (Plan Characteristics)</v>
      </c>
    </row>
    <row r="212" spans="1:19" x14ac:dyDescent="0.25">
      <c r="A212" s="4">
        <v>103009731</v>
      </c>
      <c r="B212" s="1" t="s">
        <v>8</v>
      </c>
      <c r="C212" s="1" t="s">
        <v>8</v>
      </c>
      <c r="D212" s="1" t="s">
        <v>77</v>
      </c>
      <c r="E212" s="1" t="s">
        <v>78</v>
      </c>
      <c r="F212" s="1">
        <v>198.5</v>
      </c>
      <c r="G212" s="1" t="s">
        <v>11</v>
      </c>
      <c r="H212" s="1" t="s">
        <v>12</v>
      </c>
      <c r="I212" s="1" t="s">
        <v>23</v>
      </c>
      <c r="J212" s="1" t="s">
        <v>213</v>
      </c>
      <c r="S212" s="1" t="str" cm="1">
        <f t="array" ref="S212">_xlfn.IFS(
    OR(H212="GS1", H212="DS1"), "T-DAB Assignment",
    OR(H212="GS2", H212="DS2"), "T-DAB Allotment",
    OR(H212="GT1", H212="DT1"), "DVB-T Assignment",
    OR(H212="GT2", H212="DT2"), "DVB-T Allotment",
    OR(H212="T02", H212="G02"), "Analogue TV Assignment",
    H212="T01", "FM Sound Assignment",
    H212="GA1", "Digital Allotment (DVB-T/T-DAB)",
    H212="T03", "LF/MF Sound Assignment",
    H212="T04", "MF Sound Assignment",
    OR(H212="TB1", H212="TB6"), "Modification",
    OR(H212="TB2", H212="TB7"), "Notification (Plan Characteristics)",
    OR(H212="TB3", H212="TB8"), "Requesting Publication",
    H212="TB4", "Updating Information",
    OR(H212="TB5", H212="TB9"), "Suppressing / Withdrawing",
    H212="GB1", "Digital Assignment (Modified)",
    H212="G11", "Fixed Service Assignment (GE06)",
    H212="G12", "Mobile/Other Assignment (GE06)",
    H212="G13", "Fixed/Mobile Receiving (RX)",
    H212="G14", "Typical TX Assignment (GE06)",
    H212="T11", "Fixed Service Assignment",
    H212="T12", "Terrestrial TX Assignment",
    H212="T13", "Terrestrial Receiving (RX)",
    H212="T14", "Typical TX Assignment",
    H212="T15", "Maritime Mobile Allotment",
    H212="T16", "Terrestrial TX (Plan Update)",
    H212="T17", "Adaptive System TX",
    TRUE, "Other"
)</f>
        <v>Notification (Plan Characteristics)</v>
      </c>
    </row>
    <row r="213" spans="1:19" x14ac:dyDescent="0.25">
      <c r="A213" s="4">
        <v>103009730</v>
      </c>
      <c r="B213" s="1" t="s">
        <v>8</v>
      </c>
      <c r="C213" s="1" t="s">
        <v>8</v>
      </c>
      <c r="D213" s="1" t="s">
        <v>79</v>
      </c>
      <c r="E213" s="1" t="s">
        <v>80</v>
      </c>
      <c r="F213" s="1">
        <v>198.5</v>
      </c>
      <c r="G213" s="1" t="s">
        <v>11</v>
      </c>
      <c r="H213" s="1" t="s">
        <v>12</v>
      </c>
      <c r="I213" s="1" t="s">
        <v>23</v>
      </c>
      <c r="J213" s="1" t="s">
        <v>213</v>
      </c>
      <c r="S213" s="1" t="str" cm="1">
        <f t="array" ref="S213">_xlfn.IFS(
    OR(H213="GS1", H213="DS1"), "T-DAB Assignment",
    OR(H213="GS2", H213="DS2"), "T-DAB Allotment",
    OR(H213="GT1", H213="DT1"), "DVB-T Assignment",
    OR(H213="GT2", H213="DT2"), "DVB-T Allotment",
    OR(H213="T02", H213="G02"), "Analogue TV Assignment",
    H213="T01", "FM Sound Assignment",
    H213="GA1", "Digital Allotment (DVB-T/T-DAB)",
    H213="T03", "LF/MF Sound Assignment",
    H213="T04", "MF Sound Assignment",
    OR(H213="TB1", H213="TB6"), "Modification",
    OR(H213="TB2", H213="TB7"), "Notification (Plan Characteristics)",
    OR(H213="TB3", H213="TB8"), "Requesting Publication",
    H213="TB4", "Updating Information",
    OR(H213="TB5", H213="TB9"), "Suppressing / Withdrawing",
    H213="GB1", "Digital Assignment (Modified)",
    H213="G11", "Fixed Service Assignment (GE06)",
    H213="G12", "Mobile/Other Assignment (GE06)",
    H213="G13", "Fixed/Mobile Receiving (RX)",
    H213="G14", "Typical TX Assignment (GE06)",
    H213="T11", "Fixed Service Assignment",
    H213="T12", "Terrestrial TX Assignment",
    H213="T13", "Terrestrial Receiving (RX)",
    H213="T14", "Typical TX Assignment",
    H213="T15", "Maritime Mobile Allotment",
    H213="T16", "Terrestrial TX (Plan Update)",
    H213="T17", "Adaptive System TX",
    TRUE, "Other"
)</f>
        <v>Notification (Plan Characteristics)</v>
      </c>
    </row>
    <row r="214" spans="1:19" x14ac:dyDescent="0.25">
      <c r="A214" s="4">
        <v>103009729</v>
      </c>
      <c r="B214" s="1" t="s">
        <v>8</v>
      </c>
      <c r="C214" s="1" t="s">
        <v>8</v>
      </c>
      <c r="D214" s="1" t="s">
        <v>108</v>
      </c>
      <c r="E214" s="1" t="s">
        <v>109</v>
      </c>
      <c r="F214" s="1">
        <v>198.5</v>
      </c>
      <c r="G214" s="1" t="s">
        <v>11</v>
      </c>
      <c r="H214" s="1" t="s">
        <v>12</v>
      </c>
      <c r="I214" s="1" t="s">
        <v>23</v>
      </c>
      <c r="J214" s="1" t="s">
        <v>213</v>
      </c>
      <c r="S214" s="1" t="str" cm="1">
        <f t="array" ref="S214">_xlfn.IFS(
    OR(H214="GS1", H214="DS1"), "T-DAB Assignment",
    OR(H214="GS2", H214="DS2"), "T-DAB Allotment",
    OR(H214="GT1", H214="DT1"), "DVB-T Assignment",
    OR(H214="GT2", H214="DT2"), "DVB-T Allotment",
    OR(H214="T02", H214="G02"), "Analogue TV Assignment",
    H214="T01", "FM Sound Assignment",
    H214="GA1", "Digital Allotment (DVB-T/T-DAB)",
    H214="T03", "LF/MF Sound Assignment",
    H214="T04", "MF Sound Assignment",
    OR(H214="TB1", H214="TB6"), "Modification",
    OR(H214="TB2", H214="TB7"), "Notification (Plan Characteristics)",
    OR(H214="TB3", H214="TB8"), "Requesting Publication",
    H214="TB4", "Updating Information",
    OR(H214="TB5", H214="TB9"), "Suppressing / Withdrawing",
    H214="GB1", "Digital Assignment (Modified)",
    H214="G11", "Fixed Service Assignment (GE06)",
    H214="G12", "Mobile/Other Assignment (GE06)",
    H214="G13", "Fixed/Mobile Receiving (RX)",
    H214="G14", "Typical TX Assignment (GE06)",
    H214="T11", "Fixed Service Assignment",
    H214="T12", "Terrestrial TX Assignment",
    H214="T13", "Terrestrial Receiving (RX)",
    H214="T14", "Typical TX Assignment",
    H214="T15", "Maritime Mobile Allotment",
    H214="T16", "Terrestrial TX (Plan Update)",
    H214="T17", "Adaptive System TX",
    TRUE, "Other"
)</f>
        <v>Notification (Plan Characteristics)</v>
      </c>
    </row>
    <row r="215" spans="1:19" x14ac:dyDescent="0.25">
      <c r="A215" s="4">
        <v>103009727</v>
      </c>
      <c r="B215" s="1" t="s">
        <v>8</v>
      </c>
      <c r="C215" s="1" t="s">
        <v>8</v>
      </c>
      <c r="D215" s="1" t="s">
        <v>122</v>
      </c>
      <c r="E215" s="1" t="s">
        <v>123</v>
      </c>
      <c r="F215" s="1">
        <v>198.5</v>
      </c>
      <c r="G215" s="1" t="s">
        <v>11</v>
      </c>
      <c r="H215" s="1" t="s">
        <v>12</v>
      </c>
      <c r="I215" s="1" t="s">
        <v>23</v>
      </c>
      <c r="J215" s="1" t="s">
        <v>213</v>
      </c>
      <c r="S215" s="1" t="str" cm="1">
        <f t="array" ref="S215">_xlfn.IFS(
    OR(H215="GS1", H215="DS1"), "T-DAB Assignment",
    OR(H215="GS2", H215="DS2"), "T-DAB Allotment",
    OR(H215="GT1", H215="DT1"), "DVB-T Assignment",
    OR(H215="GT2", H215="DT2"), "DVB-T Allotment",
    OR(H215="T02", H215="G02"), "Analogue TV Assignment",
    H215="T01", "FM Sound Assignment",
    H215="GA1", "Digital Allotment (DVB-T/T-DAB)",
    H215="T03", "LF/MF Sound Assignment",
    H215="T04", "MF Sound Assignment",
    OR(H215="TB1", H215="TB6"), "Modification",
    OR(H215="TB2", H215="TB7"), "Notification (Plan Characteristics)",
    OR(H215="TB3", H215="TB8"), "Requesting Publication",
    H215="TB4", "Updating Information",
    OR(H215="TB5", H215="TB9"), "Suppressing / Withdrawing",
    H215="GB1", "Digital Assignment (Modified)",
    H215="G11", "Fixed Service Assignment (GE06)",
    H215="G12", "Mobile/Other Assignment (GE06)",
    H215="G13", "Fixed/Mobile Receiving (RX)",
    H215="G14", "Typical TX Assignment (GE06)",
    H215="T11", "Fixed Service Assignment",
    H215="T12", "Terrestrial TX Assignment",
    H215="T13", "Terrestrial Receiving (RX)",
    H215="T14", "Typical TX Assignment",
    H215="T15", "Maritime Mobile Allotment",
    H215="T16", "Terrestrial TX (Plan Update)",
    H215="T17", "Adaptive System TX",
    TRUE, "Other"
)</f>
        <v>Notification (Plan Characteristics)</v>
      </c>
    </row>
    <row r="216" spans="1:19" x14ac:dyDescent="0.25">
      <c r="A216" s="4">
        <v>103009726</v>
      </c>
      <c r="B216" s="1" t="s">
        <v>8</v>
      </c>
      <c r="C216" s="1" t="s">
        <v>8</v>
      </c>
      <c r="D216" s="1" t="s">
        <v>160</v>
      </c>
      <c r="E216" s="1" t="s">
        <v>161</v>
      </c>
      <c r="F216" s="1">
        <v>198.5</v>
      </c>
      <c r="G216" s="1" t="s">
        <v>11</v>
      </c>
      <c r="H216" s="1" t="s">
        <v>12</v>
      </c>
      <c r="I216" s="1" t="s">
        <v>23</v>
      </c>
      <c r="J216" s="1" t="s">
        <v>213</v>
      </c>
      <c r="S216" s="1" t="str" cm="1">
        <f t="array" ref="S216">_xlfn.IFS(
    OR(H216="GS1", H216="DS1"), "T-DAB Assignment",
    OR(H216="GS2", H216="DS2"), "T-DAB Allotment",
    OR(H216="GT1", H216="DT1"), "DVB-T Assignment",
    OR(H216="GT2", H216="DT2"), "DVB-T Allotment",
    OR(H216="T02", H216="G02"), "Analogue TV Assignment",
    H216="T01", "FM Sound Assignment",
    H216="GA1", "Digital Allotment (DVB-T/T-DAB)",
    H216="T03", "LF/MF Sound Assignment",
    H216="T04", "MF Sound Assignment",
    OR(H216="TB1", H216="TB6"), "Modification",
    OR(H216="TB2", H216="TB7"), "Notification (Plan Characteristics)",
    OR(H216="TB3", H216="TB8"), "Requesting Publication",
    H216="TB4", "Updating Information",
    OR(H216="TB5", H216="TB9"), "Suppressing / Withdrawing",
    H216="GB1", "Digital Assignment (Modified)",
    H216="G11", "Fixed Service Assignment (GE06)",
    H216="G12", "Mobile/Other Assignment (GE06)",
    H216="G13", "Fixed/Mobile Receiving (RX)",
    H216="G14", "Typical TX Assignment (GE06)",
    H216="T11", "Fixed Service Assignment",
    H216="T12", "Terrestrial TX Assignment",
    H216="T13", "Terrestrial Receiving (RX)",
    H216="T14", "Typical TX Assignment",
    H216="T15", "Maritime Mobile Allotment",
    H216="T16", "Terrestrial TX (Plan Update)",
    H216="T17", "Adaptive System TX",
    TRUE, "Other"
)</f>
        <v>Notification (Plan Characteristics)</v>
      </c>
    </row>
    <row r="217" spans="1:19" x14ac:dyDescent="0.25">
      <c r="A217" s="4">
        <v>103009725</v>
      </c>
      <c r="B217" s="1" t="s">
        <v>8</v>
      </c>
      <c r="C217" s="1" t="s">
        <v>8</v>
      </c>
      <c r="D217" s="1" t="s">
        <v>100</v>
      </c>
      <c r="E217" s="1" t="s">
        <v>101</v>
      </c>
      <c r="F217" s="1">
        <v>198.5</v>
      </c>
      <c r="G217" s="1" t="s">
        <v>11</v>
      </c>
      <c r="H217" s="1" t="s">
        <v>12</v>
      </c>
      <c r="I217" s="1" t="s">
        <v>23</v>
      </c>
      <c r="J217" s="1" t="s">
        <v>213</v>
      </c>
      <c r="S217" s="1" t="str" cm="1">
        <f t="array" ref="S217">_xlfn.IFS(
    OR(H217="GS1", H217="DS1"), "T-DAB Assignment",
    OR(H217="GS2", H217="DS2"), "T-DAB Allotment",
    OR(H217="GT1", H217="DT1"), "DVB-T Assignment",
    OR(H217="GT2", H217="DT2"), "DVB-T Allotment",
    OR(H217="T02", H217="G02"), "Analogue TV Assignment",
    H217="T01", "FM Sound Assignment",
    H217="GA1", "Digital Allotment (DVB-T/T-DAB)",
    H217="T03", "LF/MF Sound Assignment",
    H217="T04", "MF Sound Assignment",
    OR(H217="TB1", H217="TB6"), "Modification",
    OR(H217="TB2", H217="TB7"), "Notification (Plan Characteristics)",
    OR(H217="TB3", H217="TB8"), "Requesting Publication",
    H217="TB4", "Updating Information",
    OR(H217="TB5", H217="TB9"), "Suppressing / Withdrawing",
    H217="GB1", "Digital Assignment (Modified)",
    H217="G11", "Fixed Service Assignment (GE06)",
    H217="G12", "Mobile/Other Assignment (GE06)",
    H217="G13", "Fixed/Mobile Receiving (RX)",
    H217="G14", "Typical TX Assignment (GE06)",
    H217="T11", "Fixed Service Assignment",
    H217="T12", "Terrestrial TX Assignment",
    H217="T13", "Terrestrial Receiving (RX)",
    H217="T14", "Typical TX Assignment",
    H217="T15", "Maritime Mobile Allotment",
    H217="T16", "Terrestrial TX (Plan Update)",
    H217="T17", "Adaptive System TX",
    TRUE, "Other"
)</f>
        <v>Notification (Plan Characteristics)</v>
      </c>
    </row>
    <row r="218" spans="1:19" x14ac:dyDescent="0.25">
      <c r="A218" s="4">
        <v>103009724</v>
      </c>
      <c r="B218" s="1" t="s">
        <v>8</v>
      </c>
      <c r="C218" s="1" t="s">
        <v>8</v>
      </c>
      <c r="D218" s="1" t="s">
        <v>162</v>
      </c>
      <c r="E218" s="1" t="s">
        <v>163</v>
      </c>
      <c r="F218" s="1">
        <v>198.5</v>
      </c>
      <c r="G218" s="1" t="s">
        <v>11</v>
      </c>
      <c r="H218" s="1" t="s">
        <v>12</v>
      </c>
      <c r="I218" s="1" t="s">
        <v>23</v>
      </c>
      <c r="J218" s="1" t="s">
        <v>213</v>
      </c>
      <c r="S218" s="1" t="str" cm="1">
        <f t="array" ref="S218">_xlfn.IFS(
    OR(H218="GS1", H218="DS1"), "T-DAB Assignment",
    OR(H218="GS2", H218="DS2"), "T-DAB Allotment",
    OR(H218="GT1", H218="DT1"), "DVB-T Assignment",
    OR(H218="GT2", H218="DT2"), "DVB-T Allotment",
    OR(H218="T02", H218="G02"), "Analogue TV Assignment",
    H218="T01", "FM Sound Assignment",
    H218="GA1", "Digital Allotment (DVB-T/T-DAB)",
    H218="T03", "LF/MF Sound Assignment",
    H218="T04", "MF Sound Assignment",
    OR(H218="TB1", H218="TB6"), "Modification",
    OR(H218="TB2", H218="TB7"), "Notification (Plan Characteristics)",
    OR(H218="TB3", H218="TB8"), "Requesting Publication",
    H218="TB4", "Updating Information",
    OR(H218="TB5", H218="TB9"), "Suppressing / Withdrawing",
    H218="GB1", "Digital Assignment (Modified)",
    H218="G11", "Fixed Service Assignment (GE06)",
    H218="G12", "Mobile/Other Assignment (GE06)",
    H218="G13", "Fixed/Mobile Receiving (RX)",
    H218="G14", "Typical TX Assignment (GE06)",
    H218="T11", "Fixed Service Assignment",
    H218="T12", "Terrestrial TX Assignment",
    H218="T13", "Terrestrial Receiving (RX)",
    H218="T14", "Typical TX Assignment",
    H218="T15", "Maritime Mobile Allotment",
    H218="T16", "Terrestrial TX (Plan Update)",
    H218="T17", "Adaptive System TX",
    TRUE, "Other"
)</f>
        <v>Notification (Plan Characteristics)</v>
      </c>
    </row>
    <row r="219" spans="1:19" x14ac:dyDescent="0.25">
      <c r="A219" s="4">
        <v>103009723</v>
      </c>
      <c r="B219" s="1" t="s">
        <v>8</v>
      </c>
      <c r="C219" s="1" t="s">
        <v>8</v>
      </c>
      <c r="D219" s="1" t="s">
        <v>207</v>
      </c>
      <c r="E219" s="1" t="s">
        <v>222</v>
      </c>
      <c r="F219" s="1">
        <v>198.5</v>
      </c>
      <c r="G219" s="1" t="s">
        <v>11</v>
      </c>
      <c r="H219" s="1" t="s">
        <v>12</v>
      </c>
      <c r="I219" s="1" t="s">
        <v>23</v>
      </c>
      <c r="J219" s="1" t="s">
        <v>213</v>
      </c>
      <c r="S219" s="1" t="str" cm="1">
        <f t="array" ref="S219">_xlfn.IFS(
    OR(H219="GS1", H219="DS1"), "T-DAB Assignment",
    OR(H219="GS2", H219="DS2"), "T-DAB Allotment",
    OR(H219="GT1", H219="DT1"), "DVB-T Assignment",
    OR(H219="GT2", H219="DT2"), "DVB-T Allotment",
    OR(H219="T02", H219="G02"), "Analogue TV Assignment",
    H219="T01", "FM Sound Assignment",
    H219="GA1", "Digital Allotment (DVB-T/T-DAB)",
    H219="T03", "LF/MF Sound Assignment",
    H219="T04", "MF Sound Assignment",
    OR(H219="TB1", H219="TB6"), "Modification",
    OR(H219="TB2", H219="TB7"), "Notification (Plan Characteristics)",
    OR(H219="TB3", H219="TB8"), "Requesting Publication",
    H219="TB4", "Updating Information",
    OR(H219="TB5", H219="TB9"), "Suppressing / Withdrawing",
    H219="GB1", "Digital Assignment (Modified)",
    H219="G11", "Fixed Service Assignment (GE06)",
    H219="G12", "Mobile/Other Assignment (GE06)",
    H219="G13", "Fixed/Mobile Receiving (RX)",
    H219="G14", "Typical TX Assignment (GE06)",
    H219="T11", "Fixed Service Assignment",
    H219="T12", "Terrestrial TX Assignment",
    H219="T13", "Terrestrial Receiving (RX)",
    H219="T14", "Typical TX Assignment",
    H219="T15", "Maritime Mobile Allotment",
    H219="T16", "Terrestrial TX (Plan Update)",
    H219="T17", "Adaptive System TX",
    TRUE, "Other"
)</f>
        <v>Notification (Plan Characteristics)</v>
      </c>
    </row>
    <row r="220" spans="1:19" x14ac:dyDescent="0.25">
      <c r="A220" s="4">
        <v>103009722</v>
      </c>
      <c r="B220" s="1" t="s">
        <v>8</v>
      </c>
      <c r="C220" s="1" t="s">
        <v>8</v>
      </c>
      <c r="D220" s="1" t="s">
        <v>94</v>
      </c>
      <c r="E220" s="1" t="s">
        <v>95</v>
      </c>
      <c r="F220" s="1">
        <v>198.5</v>
      </c>
      <c r="G220" s="1" t="s">
        <v>11</v>
      </c>
      <c r="H220" s="1" t="s">
        <v>12</v>
      </c>
      <c r="I220" s="1" t="s">
        <v>23</v>
      </c>
      <c r="J220" s="1" t="s">
        <v>213</v>
      </c>
      <c r="S220" s="1" t="str" cm="1">
        <f t="array" ref="S220">_xlfn.IFS(
    OR(H220="GS1", H220="DS1"), "T-DAB Assignment",
    OR(H220="GS2", H220="DS2"), "T-DAB Allotment",
    OR(H220="GT1", H220="DT1"), "DVB-T Assignment",
    OR(H220="GT2", H220="DT2"), "DVB-T Allotment",
    OR(H220="T02", H220="G02"), "Analogue TV Assignment",
    H220="T01", "FM Sound Assignment",
    H220="GA1", "Digital Allotment (DVB-T/T-DAB)",
    H220="T03", "LF/MF Sound Assignment",
    H220="T04", "MF Sound Assignment",
    OR(H220="TB1", H220="TB6"), "Modification",
    OR(H220="TB2", H220="TB7"), "Notification (Plan Characteristics)",
    OR(H220="TB3", H220="TB8"), "Requesting Publication",
    H220="TB4", "Updating Information",
    OR(H220="TB5", H220="TB9"), "Suppressing / Withdrawing",
    H220="GB1", "Digital Assignment (Modified)",
    H220="G11", "Fixed Service Assignment (GE06)",
    H220="G12", "Mobile/Other Assignment (GE06)",
    H220="G13", "Fixed/Mobile Receiving (RX)",
    H220="G14", "Typical TX Assignment (GE06)",
    H220="T11", "Fixed Service Assignment",
    H220="T12", "Terrestrial TX Assignment",
    H220="T13", "Terrestrial Receiving (RX)",
    H220="T14", "Typical TX Assignment",
    H220="T15", "Maritime Mobile Allotment",
    H220="T16", "Terrestrial TX (Plan Update)",
    H220="T17", "Adaptive System TX",
    TRUE, "Other"
)</f>
        <v>Notification (Plan Characteristics)</v>
      </c>
    </row>
    <row r="221" spans="1:19" x14ac:dyDescent="0.25">
      <c r="A221" s="4">
        <v>103009721</v>
      </c>
      <c r="B221" s="1" t="s">
        <v>8</v>
      </c>
      <c r="C221" s="1" t="s">
        <v>8</v>
      </c>
      <c r="D221" s="1" t="s">
        <v>112</v>
      </c>
      <c r="E221" s="1" t="s">
        <v>113</v>
      </c>
      <c r="F221" s="1">
        <v>198.5</v>
      </c>
      <c r="G221" s="1" t="s">
        <v>11</v>
      </c>
      <c r="H221" s="1" t="s">
        <v>12</v>
      </c>
      <c r="I221" s="1" t="s">
        <v>23</v>
      </c>
      <c r="J221" s="1" t="s">
        <v>213</v>
      </c>
      <c r="S221" s="1" t="str" cm="1">
        <f t="array" ref="S221">_xlfn.IFS(
    OR(H221="GS1", H221="DS1"), "T-DAB Assignment",
    OR(H221="GS2", H221="DS2"), "T-DAB Allotment",
    OR(H221="GT1", H221="DT1"), "DVB-T Assignment",
    OR(H221="GT2", H221="DT2"), "DVB-T Allotment",
    OR(H221="T02", H221="G02"), "Analogue TV Assignment",
    H221="T01", "FM Sound Assignment",
    H221="GA1", "Digital Allotment (DVB-T/T-DAB)",
    H221="T03", "LF/MF Sound Assignment",
    H221="T04", "MF Sound Assignment",
    OR(H221="TB1", H221="TB6"), "Modification",
    OR(H221="TB2", H221="TB7"), "Notification (Plan Characteristics)",
    OR(H221="TB3", H221="TB8"), "Requesting Publication",
    H221="TB4", "Updating Information",
    OR(H221="TB5", H221="TB9"), "Suppressing / Withdrawing",
    H221="GB1", "Digital Assignment (Modified)",
    H221="G11", "Fixed Service Assignment (GE06)",
    H221="G12", "Mobile/Other Assignment (GE06)",
    H221="G13", "Fixed/Mobile Receiving (RX)",
    H221="G14", "Typical TX Assignment (GE06)",
    H221="T11", "Fixed Service Assignment",
    H221="T12", "Terrestrial TX Assignment",
    H221="T13", "Terrestrial Receiving (RX)",
    H221="T14", "Typical TX Assignment",
    H221="T15", "Maritime Mobile Allotment",
    H221="T16", "Terrestrial TX (Plan Update)",
    H221="T17", "Adaptive System TX",
    TRUE, "Other"
)</f>
        <v>Notification (Plan Characteristics)</v>
      </c>
    </row>
    <row r="222" spans="1:19" x14ac:dyDescent="0.25">
      <c r="A222" s="4">
        <v>103009720</v>
      </c>
      <c r="B222" s="1" t="s">
        <v>8</v>
      </c>
      <c r="C222" s="1" t="s">
        <v>8</v>
      </c>
      <c r="D222" s="1" t="s">
        <v>152</v>
      </c>
      <c r="E222" s="1" t="s">
        <v>153</v>
      </c>
      <c r="F222" s="1">
        <v>198.5</v>
      </c>
      <c r="G222" s="1" t="s">
        <v>11</v>
      </c>
      <c r="H222" s="1" t="s">
        <v>12</v>
      </c>
      <c r="I222" s="1" t="s">
        <v>23</v>
      </c>
      <c r="J222" s="1" t="s">
        <v>213</v>
      </c>
      <c r="S222" s="1" t="str" cm="1">
        <f t="array" ref="S222">_xlfn.IFS(
    OR(H222="GS1", H222="DS1"), "T-DAB Assignment",
    OR(H222="GS2", H222="DS2"), "T-DAB Allotment",
    OR(H222="GT1", H222="DT1"), "DVB-T Assignment",
    OR(H222="GT2", H222="DT2"), "DVB-T Allotment",
    OR(H222="T02", H222="G02"), "Analogue TV Assignment",
    H222="T01", "FM Sound Assignment",
    H222="GA1", "Digital Allotment (DVB-T/T-DAB)",
    H222="T03", "LF/MF Sound Assignment",
    H222="T04", "MF Sound Assignment",
    OR(H222="TB1", H222="TB6"), "Modification",
    OR(H222="TB2", H222="TB7"), "Notification (Plan Characteristics)",
    OR(H222="TB3", H222="TB8"), "Requesting Publication",
    H222="TB4", "Updating Information",
    OR(H222="TB5", H222="TB9"), "Suppressing / Withdrawing",
    H222="GB1", "Digital Assignment (Modified)",
    H222="G11", "Fixed Service Assignment (GE06)",
    H222="G12", "Mobile/Other Assignment (GE06)",
    H222="G13", "Fixed/Mobile Receiving (RX)",
    H222="G14", "Typical TX Assignment (GE06)",
    H222="T11", "Fixed Service Assignment",
    H222="T12", "Terrestrial TX Assignment",
    H222="T13", "Terrestrial Receiving (RX)",
    H222="T14", "Typical TX Assignment",
    H222="T15", "Maritime Mobile Allotment",
    H222="T16", "Terrestrial TX (Plan Update)",
    H222="T17", "Adaptive System TX",
    TRUE, "Other"
)</f>
        <v>Notification (Plan Characteristics)</v>
      </c>
    </row>
    <row r="223" spans="1:19" x14ac:dyDescent="0.25">
      <c r="A223" s="4">
        <v>103009719</v>
      </c>
      <c r="B223" s="1" t="s">
        <v>8</v>
      </c>
      <c r="C223" s="1" t="s">
        <v>8</v>
      </c>
      <c r="D223" s="1" t="s">
        <v>223</v>
      </c>
      <c r="E223" s="1" t="s">
        <v>224</v>
      </c>
      <c r="F223" s="1">
        <v>198.5</v>
      </c>
      <c r="G223" s="1" t="s">
        <v>11</v>
      </c>
      <c r="H223" s="1" t="s">
        <v>12</v>
      </c>
      <c r="I223" s="1" t="s">
        <v>23</v>
      </c>
      <c r="J223" s="1" t="s">
        <v>213</v>
      </c>
      <c r="S223" s="1" t="str" cm="1">
        <f t="array" ref="S223">_xlfn.IFS(
    OR(H223="GS1", H223="DS1"), "T-DAB Assignment",
    OR(H223="GS2", H223="DS2"), "T-DAB Allotment",
    OR(H223="GT1", H223="DT1"), "DVB-T Assignment",
    OR(H223="GT2", H223="DT2"), "DVB-T Allotment",
    OR(H223="T02", H223="G02"), "Analogue TV Assignment",
    H223="T01", "FM Sound Assignment",
    H223="GA1", "Digital Allotment (DVB-T/T-DAB)",
    H223="T03", "LF/MF Sound Assignment",
    H223="T04", "MF Sound Assignment",
    OR(H223="TB1", H223="TB6"), "Modification",
    OR(H223="TB2", H223="TB7"), "Notification (Plan Characteristics)",
    OR(H223="TB3", H223="TB8"), "Requesting Publication",
    H223="TB4", "Updating Information",
    OR(H223="TB5", H223="TB9"), "Suppressing / Withdrawing",
    H223="GB1", "Digital Assignment (Modified)",
    H223="G11", "Fixed Service Assignment (GE06)",
    H223="G12", "Mobile/Other Assignment (GE06)",
    H223="G13", "Fixed/Mobile Receiving (RX)",
    H223="G14", "Typical TX Assignment (GE06)",
    H223="T11", "Fixed Service Assignment",
    H223="T12", "Terrestrial TX Assignment",
    H223="T13", "Terrestrial Receiving (RX)",
    H223="T14", "Typical TX Assignment",
    H223="T15", "Maritime Mobile Allotment",
    H223="T16", "Terrestrial TX (Plan Update)",
    H223="T17", "Adaptive System TX",
    TRUE, "Other"
)</f>
        <v>Notification (Plan Characteristics)</v>
      </c>
    </row>
    <row r="224" spans="1:19" x14ac:dyDescent="0.25">
      <c r="A224" s="4">
        <v>103009718</v>
      </c>
      <c r="B224" s="1" t="s">
        <v>8</v>
      </c>
      <c r="C224" s="1" t="s">
        <v>8</v>
      </c>
      <c r="D224" s="1" t="s">
        <v>130</v>
      </c>
      <c r="E224" s="1" t="s">
        <v>131</v>
      </c>
      <c r="F224" s="1">
        <v>198.5</v>
      </c>
      <c r="G224" s="1" t="s">
        <v>11</v>
      </c>
      <c r="H224" s="1" t="s">
        <v>12</v>
      </c>
      <c r="I224" s="1" t="s">
        <v>23</v>
      </c>
      <c r="J224" s="1" t="s">
        <v>213</v>
      </c>
      <c r="S224" s="1" t="str" cm="1">
        <f t="array" ref="S224">_xlfn.IFS(
    OR(H224="GS1", H224="DS1"), "T-DAB Assignment",
    OR(H224="GS2", H224="DS2"), "T-DAB Allotment",
    OR(H224="GT1", H224="DT1"), "DVB-T Assignment",
    OR(H224="GT2", H224="DT2"), "DVB-T Allotment",
    OR(H224="T02", H224="G02"), "Analogue TV Assignment",
    H224="T01", "FM Sound Assignment",
    H224="GA1", "Digital Allotment (DVB-T/T-DAB)",
    H224="T03", "LF/MF Sound Assignment",
    H224="T04", "MF Sound Assignment",
    OR(H224="TB1", H224="TB6"), "Modification",
    OR(H224="TB2", H224="TB7"), "Notification (Plan Characteristics)",
    OR(H224="TB3", H224="TB8"), "Requesting Publication",
    H224="TB4", "Updating Information",
    OR(H224="TB5", H224="TB9"), "Suppressing / Withdrawing",
    H224="GB1", "Digital Assignment (Modified)",
    H224="G11", "Fixed Service Assignment (GE06)",
    H224="G12", "Mobile/Other Assignment (GE06)",
    H224="G13", "Fixed/Mobile Receiving (RX)",
    H224="G14", "Typical TX Assignment (GE06)",
    H224="T11", "Fixed Service Assignment",
    H224="T12", "Terrestrial TX Assignment",
    H224="T13", "Terrestrial Receiving (RX)",
    H224="T14", "Typical TX Assignment",
    H224="T15", "Maritime Mobile Allotment",
    H224="T16", "Terrestrial TX (Plan Update)",
    H224="T17", "Adaptive System TX",
    TRUE, "Other"
)</f>
        <v>Notification (Plan Characteristics)</v>
      </c>
    </row>
    <row r="225" spans="1:19" x14ac:dyDescent="0.25">
      <c r="A225" s="4">
        <v>103009714</v>
      </c>
      <c r="B225" s="1" t="s">
        <v>8</v>
      </c>
      <c r="C225" s="1" t="s">
        <v>8</v>
      </c>
      <c r="D225" s="1" t="s">
        <v>180</v>
      </c>
      <c r="E225" s="1" t="s">
        <v>181</v>
      </c>
      <c r="F225" s="1">
        <v>191.5</v>
      </c>
      <c r="G225" s="1" t="s">
        <v>11</v>
      </c>
      <c r="H225" s="1" t="s">
        <v>12</v>
      </c>
      <c r="I225" s="1" t="s">
        <v>23</v>
      </c>
      <c r="J225" s="1" t="s">
        <v>213</v>
      </c>
      <c r="S225" s="1" t="str" cm="1">
        <f t="array" ref="S225">_xlfn.IFS(
    OR(H225="GS1", H225="DS1"), "T-DAB Assignment",
    OR(H225="GS2", H225="DS2"), "T-DAB Allotment",
    OR(H225="GT1", H225="DT1"), "DVB-T Assignment",
    OR(H225="GT2", H225="DT2"), "DVB-T Allotment",
    OR(H225="T02", H225="G02"), "Analogue TV Assignment",
    H225="T01", "FM Sound Assignment",
    H225="GA1", "Digital Allotment (DVB-T/T-DAB)",
    H225="T03", "LF/MF Sound Assignment",
    H225="T04", "MF Sound Assignment",
    OR(H225="TB1", H225="TB6"), "Modification",
    OR(H225="TB2", H225="TB7"), "Notification (Plan Characteristics)",
    OR(H225="TB3", H225="TB8"), "Requesting Publication",
    H225="TB4", "Updating Information",
    OR(H225="TB5", H225="TB9"), "Suppressing / Withdrawing",
    H225="GB1", "Digital Assignment (Modified)",
    H225="G11", "Fixed Service Assignment (GE06)",
    H225="G12", "Mobile/Other Assignment (GE06)",
    H225="G13", "Fixed/Mobile Receiving (RX)",
    H225="G14", "Typical TX Assignment (GE06)",
    H225="T11", "Fixed Service Assignment",
    H225="T12", "Terrestrial TX Assignment",
    H225="T13", "Terrestrial Receiving (RX)",
    H225="T14", "Typical TX Assignment",
    H225="T15", "Maritime Mobile Allotment",
    H225="T16", "Terrestrial TX (Plan Update)",
    H225="T17", "Adaptive System TX",
    TRUE, "Other"
)</f>
        <v>Notification (Plan Characteristics)</v>
      </c>
    </row>
    <row r="226" spans="1:19" x14ac:dyDescent="0.25">
      <c r="A226" s="4">
        <v>103009707</v>
      </c>
      <c r="B226" s="1" t="s">
        <v>8</v>
      </c>
      <c r="C226" s="1" t="s">
        <v>8</v>
      </c>
      <c r="D226" s="1" t="s">
        <v>150</v>
      </c>
      <c r="E226" s="1" t="s">
        <v>151</v>
      </c>
      <c r="F226" s="1">
        <v>191.5</v>
      </c>
      <c r="G226" s="1" t="s">
        <v>11</v>
      </c>
      <c r="H226" s="1" t="s">
        <v>12</v>
      </c>
      <c r="I226" s="1" t="s">
        <v>23</v>
      </c>
      <c r="J226" s="1" t="s">
        <v>213</v>
      </c>
      <c r="S226" s="1" t="str" cm="1">
        <f t="array" ref="S226">_xlfn.IFS(
    OR(H226="GS1", H226="DS1"), "T-DAB Assignment",
    OR(H226="GS2", H226="DS2"), "T-DAB Allotment",
    OR(H226="GT1", H226="DT1"), "DVB-T Assignment",
    OR(H226="GT2", H226="DT2"), "DVB-T Allotment",
    OR(H226="T02", H226="G02"), "Analogue TV Assignment",
    H226="T01", "FM Sound Assignment",
    H226="GA1", "Digital Allotment (DVB-T/T-DAB)",
    H226="T03", "LF/MF Sound Assignment",
    H226="T04", "MF Sound Assignment",
    OR(H226="TB1", H226="TB6"), "Modification",
    OR(H226="TB2", H226="TB7"), "Notification (Plan Characteristics)",
    OR(H226="TB3", H226="TB8"), "Requesting Publication",
    H226="TB4", "Updating Information",
    OR(H226="TB5", H226="TB9"), "Suppressing / Withdrawing",
    H226="GB1", "Digital Assignment (Modified)",
    H226="G11", "Fixed Service Assignment (GE06)",
    H226="G12", "Mobile/Other Assignment (GE06)",
    H226="G13", "Fixed/Mobile Receiving (RX)",
    H226="G14", "Typical TX Assignment (GE06)",
    H226="T11", "Fixed Service Assignment",
    H226="T12", "Terrestrial TX Assignment",
    H226="T13", "Terrestrial Receiving (RX)",
    H226="T14", "Typical TX Assignment",
    H226="T15", "Maritime Mobile Allotment",
    H226="T16", "Terrestrial TX (Plan Update)",
    H226="T17", "Adaptive System TX",
    TRUE, "Other"
)</f>
        <v>Notification (Plan Characteristics)</v>
      </c>
    </row>
    <row r="227" spans="1:19" x14ac:dyDescent="0.25">
      <c r="A227" s="4">
        <v>103009706</v>
      </c>
      <c r="B227" s="1" t="s">
        <v>8</v>
      </c>
      <c r="C227" s="1" t="s">
        <v>8</v>
      </c>
      <c r="D227" s="1" t="s">
        <v>142</v>
      </c>
      <c r="E227" s="1" t="s">
        <v>143</v>
      </c>
      <c r="F227" s="1">
        <v>191.5</v>
      </c>
      <c r="G227" s="1" t="s">
        <v>11</v>
      </c>
      <c r="H227" s="1" t="s">
        <v>12</v>
      </c>
      <c r="I227" s="1" t="s">
        <v>23</v>
      </c>
      <c r="J227" s="1" t="s">
        <v>213</v>
      </c>
      <c r="S227" s="1" t="str" cm="1">
        <f t="array" ref="S227">_xlfn.IFS(
    OR(H227="GS1", H227="DS1"), "T-DAB Assignment",
    OR(H227="GS2", H227="DS2"), "T-DAB Allotment",
    OR(H227="GT1", H227="DT1"), "DVB-T Assignment",
    OR(H227="GT2", H227="DT2"), "DVB-T Allotment",
    OR(H227="T02", H227="G02"), "Analogue TV Assignment",
    H227="T01", "FM Sound Assignment",
    H227="GA1", "Digital Allotment (DVB-T/T-DAB)",
    H227="T03", "LF/MF Sound Assignment",
    H227="T04", "MF Sound Assignment",
    OR(H227="TB1", H227="TB6"), "Modification",
    OR(H227="TB2", H227="TB7"), "Notification (Plan Characteristics)",
    OR(H227="TB3", H227="TB8"), "Requesting Publication",
    H227="TB4", "Updating Information",
    OR(H227="TB5", H227="TB9"), "Suppressing / Withdrawing",
    H227="GB1", "Digital Assignment (Modified)",
    H227="G11", "Fixed Service Assignment (GE06)",
    H227="G12", "Mobile/Other Assignment (GE06)",
    H227="G13", "Fixed/Mobile Receiving (RX)",
    H227="G14", "Typical TX Assignment (GE06)",
    H227="T11", "Fixed Service Assignment",
    H227="T12", "Terrestrial TX Assignment",
    H227="T13", "Terrestrial Receiving (RX)",
    H227="T14", "Typical TX Assignment",
    H227="T15", "Maritime Mobile Allotment",
    H227="T16", "Terrestrial TX (Plan Update)",
    H227="T17", "Adaptive System TX",
    TRUE, "Other"
)</f>
        <v>Notification (Plan Characteristics)</v>
      </c>
    </row>
    <row r="228" spans="1:19" x14ac:dyDescent="0.25">
      <c r="A228" s="4">
        <v>103009705</v>
      </c>
      <c r="B228" s="1" t="s">
        <v>8</v>
      </c>
      <c r="C228" s="1" t="s">
        <v>8</v>
      </c>
      <c r="D228" s="1" t="s">
        <v>218</v>
      </c>
      <c r="E228" s="1" t="s">
        <v>219</v>
      </c>
      <c r="F228" s="1">
        <v>191.5</v>
      </c>
      <c r="G228" s="1" t="s">
        <v>11</v>
      </c>
      <c r="H228" s="1" t="s">
        <v>12</v>
      </c>
      <c r="I228" s="1" t="s">
        <v>23</v>
      </c>
      <c r="J228" s="1" t="s">
        <v>213</v>
      </c>
      <c r="S228" s="1" t="str" cm="1">
        <f t="array" ref="S228">_xlfn.IFS(
    OR(H228="GS1", H228="DS1"), "T-DAB Assignment",
    OR(H228="GS2", H228="DS2"), "T-DAB Allotment",
    OR(H228="GT1", H228="DT1"), "DVB-T Assignment",
    OR(H228="GT2", H228="DT2"), "DVB-T Allotment",
    OR(H228="T02", H228="G02"), "Analogue TV Assignment",
    H228="T01", "FM Sound Assignment",
    H228="GA1", "Digital Allotment (DVB-T/T-DAB)",
    H228="T03", "LF/MF Sound Assignment",
    H228="T04", "MF Sound Assignment",
    OR(H228="TB1", H228="TB6"), "Modification",
    OR(H228="TB2", H228="TB7"), "Notification (Plan Characteristics)",
    OR(H228="TB3", H228="TB8"), "Requesting Publication",
    H228="TB4", "Updating Information",
    OR(H228="TB5", H228="TB9"), "Suppressing / Withdrawing",
    H228="GB1", "Digital Assignment (Modified)",
    H228="G11", "Fixed Service Assignment (GE06)",
    H228="G12", "Mobile/Other Assignment (GE06)",
    H228="G13", "Fixed/Mobile Receiving (RX)",
    H228="G14", "Typical TX Assignment (GE06)",
    H228="T11", "Fixed Service Assignment",
    H228="T12", "Terrestrial TX Assignment",
    H228="T13", "Terrestrial Receiving (RX)",
    H228="T14", "Typical TX Assignment",
    H228="T15", "Maritime Mobile Allotment",
    H228="T16", "Terrestrial TX (Plan Update)",
    H228="T17", "Adaptive System TX",
    TRUE, "Other"
)</f>
        <v>Notification (Plan Characteristics)</v>
      </c>
    </row>
    <row r="229" spans="1:19" x14ac:dyDescent="0.25">
      <c r="A229" s="4">
        <v>103009703</v>
      </c>
      <c r="B229" s="1" t="s">
        <v>8</v>
      </c>
      <c r="C229" s="1" t="s">
        <v>8</v>
      </c>
      <c r="D229" s="1" t="s">
        <v>128</v>
      </c>
      <c r="E229" s="1" t="s">
        <v>129</v>
      </c>
      <c r="F229" s="1">
        <v>191.5</v>
      </c>
      <c r="G229" s="1" t="s">
        <v>11</v>
      </c>
      <c r="H229" s="1" t="s">
        <v>12</v>
      </c>
      <c r="I229" s="1" t="s">
        <v>23</v>
      </c>
      <c r="J229" s="1" t="s">
        <v>213</v>
      </c>
      <c r="S229" s="1" t="str" cm="1">
        <f t="array" ref="S229">_xlfn.IFS(
    OR(H229="GS1", H229="DS1"), "T-DAB Assignment",
    OR(H229="GS2", H229="DS2"), "T-DAB Allotment",
    OR(H229="GT1", H229="DT1"), "DVB-T Assignment",
    OR(H229="GT2", H229="DT2"), "DVB-T Allotment",
    OR(H229="T02", H229="G02"), "Analogue TV Assignment",
    H229="T01", "FM Sound Assignment",
    H229="GA1", "Digital Allotment (DVB-T/T-DAB)",
    H229="T03", "LF/MF Sound Assignment",
    H229="T04", "MF Sound Assignment",
    OR(H229="TB1", H229="TB6"), "Modification",
    OR(H229="TB2", H229="TB7"), "Notification (Plan Characteristics)",
    OR(H229="TB3", H229="TB8"), "Requesting Publication",
    H229="TB4", "Updating Information",
    OR(H229="TB5", H229="TB9"), "Suppressing / Withdrawing",
    H229="GB1", "Digital Assignment (Modified)",
    H229="G11", "Fixed Service Assignment (GE06)",
    H229="G12", "Mobile/Other Assignment (GE06)",
    H229="G13", "Fixed/Mobile Receiving (RX)",
    H229="G14", "Typical TX Assignment (GE06)",
    H229="T11", "Fixed Service Assignment",
    H229="T12", "Terrestrial TX Assignment",
    H229="T13", "Terrestrial Receiving (RX)",
    H229="T14", "Typical TX Assignment",
    H229="T15", "Maritime Mobile Allotment",
    H229="T16", "Terrestrial TX (Plan Update)",
    H229="T17", "Adaptive System TX",
    TRUE, "Other"
)</f>
        <v>Notification (Plan Characteristics)</v>
      </c>
    </row>
    <row r="230" spans="1:19" x14ac:dyDescent="0.25">
      <c r="A230" s="4">
        <v>103009698</v>
      </c>
      <c r="B230" s="1" t="s">
        <v>8</v>
      </c>
      <c r="C230" s="1" t="s">
        <v>8</v>
      </c>
      <c r="D230" s="1" t="s">
        <v>77</v>
      </c>
      <c r="E230" s="1" t="s">
        <v>78</v>
      </c>
      <c r="F230" s="1">
        <v>184.5</v>
      </c>
      <c r="G230" s="1" t="s">
        <v>11</v>
      </c>
      <c r="H230" s="1" t="s">
        <v>12</v>
      </c>
      <c r="I230" s="1" t="s">
        <v>23</v>
      </c>
      <c r="J230" s="1" t="s">
        <v>213</v>
      </c>
      <c r="S230" s="1" t="str" cm="1">
        <f t="array" ref="S230">_xlfn.IFS(
    OR(H230="GS1", H230="DS1"), "T-DAB Assignment",
    OR(H230="GS2", H230="DS2"), "T-DAB Allotment",
    OR(H230="GT1", H230="DT1"), "DVB-T Assignment",
    OR(H230="GT2", H230="DT2"), "DVB-T Allotment",
    OR(H230="T02", H230="G02"), "Analogue TV Assignment",
    H230="T01", "FM Sound Assignment",
    H230="GA1", "Digital Allotment (DVB-T/T-DAB)",
    H230="T03", "LF/MF Sound Assignment",
    H230="T04", "MF Sound Assignment",
    OR(H230="TB1", H230="TB6"), "Modification",
    OR(H230="TB2", H230="TB7"), "Notification (Plan Characteristics)",
    OR(H230="TB3", H230="TB8"), "Requesting Publication",
    H230="TB4", "Updating Information",
    OR(H230="TB5", H230="TB9"), "Suppressing / Withdrawing",
    H230="GB1", "Digital Assignment (Modified)",
    H230="G11", "Fixed Service Assignment (GE06)",
    H230="G12", "Mobile/Other Assignment (GE06)",
    H230="G13", "Fixed/Mobile Receiving (RX)",
    H230="G14", "Typical TX Assignment (GE06)",
    H230="T11", "Fixed Service Assignment",
    H230="T12", "Terrestrial TX Assignment",
    H230="T13", "Terrestrial Receiving (RX)",
    H230="T14", "Typical TX Assignment",
    H230="T15", "Maritime Mobile Allotment",
    H230="T16", "Terrestrial TX (Plan Update)",
    H230="T17", "Adaptive System TX",
    TRUE, "Other"
)</f>
        <v>Notification (Plan Characteristics)</v>
      </c>
    </row>
    <row r="231" spans="1:19" x14ac:dyDescent="0.25">
      <c r="A231" s="4">
        <v>103009695</v>
      </c>
      <c r="B231" s="1" t="s">
        <v>8</v>
      </c>
      <c r="C231" s="1" t="s">
        <v>8</v>
      </c>
      <c r="D231" s="1" t="s">
        <v>122</v>
      </c>
      <c r="E231" s="1" t="s">
        <v>123</v>
      </c>
      <c r="F231" s="1">
        <v>184.5</v>
      </c>
      <c r="G231" s="1" t="s">
        <v>11</v>
      </c>
      <c r="H231" s="1" t="s">
        <v>12</v>
      </c>
      <c r="I231" s="1" t="s">
        <v>23</v>
      </c>
      <c r="J231" s="1" t="s">
        <v>213</v>
      </c>
      <c r="S231" s="1" t="str" cm="1">
        <f t="array" ref="S231">_xlfn.IFS(
    OR(H231="GS1", H231="DS1"), "T-DAB Assignment",
    OR(H231="GS2", H231="DS2"), "T-DAB Allotment",
    OR(H231="GT1", H231="DT1"), "DVB-T Assignment",
    OR(H231="GT2", H231="DT2"), "DVB-T Allotment",
    OR(H231="T02", H231="G02"), "Analogue TV Assignment",
    H231="T01", "FM Sound Assignment",
    H231="GA1", "Digital Allotment (DVB-T/T-DAB)",
    H231="T03", "LF/MF Sound Assignment",
    H231="T04", "MF Sound Assignment",
    OR(H231="TB1", H231="TB6"), "Modification",
    OR(H231="TB2", H231="TB7"), "Notification (Plan Characteristics)",
    OR(H231="TB3", H231="TB8"), "Requesting Publication",
    H231="TB4", "Updating Information",
    OR(H231="TB5", H231="TB9"), "Suppressing / Withdrawing",
    H231="GB1", "Digital Assignment (Modified)",
    H231="G11", "Fixed Service Assignment (GE06)",
    H231="G12", "Mobile/Other Assignment (GE06)",
    H231="G13", "Fixed/Mobile Receiving (RX)",
    H231="G14", "Typical TX Assignment (GE06)",
    H231="T11", "Fixed Service Assignment",
    H231="T12", "Terrestrial TX Assignment",
    H231="T13", "Terrestrial Receiving (RX)",
    H231="T14", "Typical TX Assignment",
    H231="T15", "Maritime Mobile Allotment",
    H231="T16", "Terrestrial TX (Plan Update)",
    H231="T17", "Adaptive System TX",
    TRUE, "Other"
)</f>
        <v>Notification (Plan Characteristics)</v>
      </c>
    </row>
    <row r="232" spans="1:19" x14ac:dyDescent="0.25">
      <c r="A232" s="4">
        <v>103009694</v>
      </c>
      <c r="B232" s="1" t="s">
        <v>8</v>
      </c>
      <c r="C232" s="1" t="s">
        <v>8</v>
      </c>
      <c r="D232" s="1" t="s">
        <v>160</v>
      </c>
      <c r="E232" s="1" t="s">
        <v>161</v>
      </c>
      <c r="F232" s="1">
        <v>184.5</v>
      </c>
      <c r="G232" s="1" t="s">
        <v>11</v>
      </c>
      <c r="H232" s="1" t="s">
        <v>12</v>
      </c>
      <c r="I232" s="1" t="s">
        <v>23</v>
      </c>
      <c r="J232" s="1" t="s">
        <v>213</v>
      </c>
      <c r="S232" s="1" t="str" cm="1">
        <f t="array" ref="S232">_xlfn.IFS(
    OR(H232="GS1", H232="DS1"), "T-DAB Assignment",
    OR(H232="GS2", H232="DS2"), "T-DAB Allotment",
    OR(H232="GT1", H232="DT1"), "DVB-T Assignment",
    OR(H232="GT2", H232="DT2"), "DVB-T Allotment",
    OR(H232="T02", H232="G02"), "Analogue TV Assignment",
    H232="T01", "FM Sound Assignment",
    H232="GA1", "Digital Allotment (DVB-T/T-DAB)",
    H232="T03", "LF/MF Sound Assignment",
    H232="T04", "MF Sound Assignment",
    OR(H232="TB1", H232="TB6"), "Modification",
    OR(H232="TB2", H232="TB7"), "Notification (Plan Characteristics)",
    OR(H232="TB3", H232="TB8"), "Requesting Publication",
    H232="TB4", "Updating Information",
    OR(H232="TB5", H232="TB9"), "Suppressing / Withdrawing",
    H232="GB1", "Digital Assignment (Modified)",
    H232="G11", "Fixed Service Assignment (GE06)",
    H232="G12", "Mobile/Other Assignment (GE06)",
    H232="G13", "Fixed/Mobile Receiving (RX)",
    H232="G14", "Typical TX Assignment (GE06)",
    H232="T11", "Fixed Service Assignment",
    H232="T12", "Terrestrial TX Assignment",
    H232="T13", "Terrestrial Receiving (RX)",
    H232="T14", "Typical TX Assignment",
    H232="T15", "Maritime Mobile Allotment",
    H232="T16", "Terrestrial TX (Plan Update)",
    H232="T17", "Adaptive System TX",
    TRUE, "Other"
)</f>
        <v>Notification (Plan Characteristics)</v>
      </c>
    </row>
    <row r="233" spans="1:19" x14ac:dyDescent="0.25">
      <c r="A233" s="4">
        <v>103009692</v>
      </c>
      <c r="B233" s="1" t="s">
        <v>8</v>
      </c>
      <c r="C233" s="1" t="s">
        <v>8</v>
      </c>
      <c r="D233" s="1" t="s">
        <v>100</v>
      </c>
      <c r="E233" s="1" t="s">
        <v>101</v>
      </c>
      <c r="F233" s="1">
        <v>184.5</v>
      </c>
      <c r="G233" s="1" t="s">
        <v>11</v>
      </c>
      <c r="H233" s="1" t="s">
        <v>12</v>
      </c>
      <c r="I233" s="1" t="s">
        <v>23</v>
      </c>
      <c r="J233" s="1" t="s">
        <v>213</v>
      </c>
      <c r="S233" s="1" t="str" cm="1">
        <f t="array" ref="S233">_xlfn.IFS(
    OR(H233="GS1", H233="DS1"), "T-DAB Assignment",
    OR(H233="GS2", H233="DS2"), "T-DAB Allotment",
    OR(H233="GT1", H233="DT1"), "DVB-T Assignment",
    OR(H233="GT2", H233="DT2"), "DVB-T Allotment",
    OR(H233="T02", H233="G02"), "Analogue TV Assignment",
    H233="T01", "FM Sound Assignment",
    H233="GA1", "Digital Allotment (DVB-T/T-DAB)",
    H233="T03", "LF/MF Sound Assignment",
    H233="T04", "MF Sound Assignment",
    OR(H233="TB1", H233="TB6"), "Modification",
    OR(H233="TB2", H233="TB7"), "Notification (Plan Characteristics)",
    OR(H233="TB3", H233="TB8"), "Requesting Publication",
    H233="TB4", "Updating Information",
    OR(H233="TB5", H233="TB9"), "Suppressing / Withdrawing",
    H233="GB1", "Digital Assignment (Modified)",
    H233="G11", "Fixed Service Assignment (GE06)",
    H233="G12", "Mobile/Other Assignment (GE06)",
    H233="G13", "Fixed/Mobile Receiving (RX)",
    H233="G14", "Typical TX Assignment (GE06)",
    H233="T11", "Fixed Service Assignment",
    H233="T12", "Terrestrial TX Assignment",
    H233="T13", "Terrestrial Receiving (RX)",
    H233="T14", "Typical TX Assignment",
    H233="T15", "Maritime Mobile Allotment",
    H233="T16", "Terrestrial TX (Plan Update)",
    H233="T17", "Adaptive System TX",
    TRUE, "Other"
)</f>
        <v>Notification (Plan Characteristics)</v>
      </c>
    </row>
    <row r="234" spans="1:19" x14ac:dyDescent="0.25">
      <c r="A234" s="4">
        <v>103009689</v>
      </c>
      <c r="B234" s="1" t="s">
        <v>8</v>
      </c>
      <c r="C234" s="1" t="s">
        <v>8</v>
      </c>
      <c r="D234" s="1" t="s">
        <v>112</v>
      </c>
      <c r="E234" s="1" t="s">
        <v>113</v>
      </c>
      <c r="F234" s="1">
        <v>184.5</v>
      </c>
      <c r="G234" s="1" t="s">
        <v>11</v>
      </c>
      <c r="H234" s="1" t="s">
        <v>12</v>
      </c>
      <c r="I234" s="1" t="s">
        <v>23</v>
      </c>
      <c r="J234" s="1" t="s">
        <v>213</v>
      </c>
      <c r="S234" s="1" t="str" cm="1">
        <f t="array" ref="S234">_xlfn.IFS(
    OR(H234="GS1", H234="DS1"), "T-DAB Assignment",
    OR(H234="GS2", H234="DS2"), "T-DAB Allotment",
    OR(H234="GT1", H234="DT1"), "DVB-T Assignment",
    OR(H234="GT2", H234="DT2"), "DVB-T Allotment",
    OR(H234="T02", H234="G02"), "Analogue TV Assignment",
    H234="T01", "FM Sound Assignment",
    H234="GA1", "Digital Allotment (DVB-T/T-DAB)",
    H234="T03", "LF/MF Sound Assignment",
    H234="T04", "MF Sound Assignment",
    OR(H234="TB1", H234="TB6"), "Modification",
    OR(H234="TB2", H234="TB7"), "Notification (Plan Characteristics)",
    OR(H234="TB3", H234="TB8"), "Requesting Publication",
    H234="TB4", "Updating Information",
    OR(H234="TB5", H234="TB9"), "Suppressing / Withdrawing",
    H234="GB1", "Digital Assignment (Modified)",
    H234="G11", "Fixed Service Assignment (GE06)",
    H234="G12", "Mobile/Other Assignment (GE06)",
    H234="G13", "Fixed/Mobile Receiving (RX)",
    H234="G14", "Typical TX Assignment (GE06)",
    H234="T11", "Fixed Service Assignment",
    H234="T12", "Terrestrial TX Assignment",
    H234="T13", "Terrestrial Receiving (RX)",
    H234="T14", "Typical TX Assignment",
    H234="T15", "Maritime Mobile Allotment",
    H234="T16", "Terrestrial TX (Plan Update)",
    H234="T17", "Adaptive System TX",
    TRUE, "Other"
)</f>
        <v>Notification (Plan Characteristics)</v>
      </c>
    </row>
    <row r="235" spans="1:19" x14ac:dyDescent="0.25">
      <c r="A235" s="4">
        <v>103009688</v>
      </c>
      <c r="B235" s="1" t="s">
        <v>8</v>
      </c>
      <c r="C235" s="1" t="s">
        <v>8</v>
      </c>
      <c r="D235" s="1" t="s">
        <v>152</v>
      </c>
      <c r="E235" s="1" t="s">
        <v>153</v>
      </c>
      <c r="F235" s="1">
        <v>184.5</v>
      </c>
      <c r="G235" s="1" t="s">
        <v>11</v>
      </c>
      <c r="H235" s="1" t="s">
        <v>12</v>
      </c>
      <c r="I235" s="1" t="s">
        <v>23</v>
      </c>
      <c r="J235" s="1" t="s">
        <v>213</v>
      </c>
      <c r="S235" s="1" t="str" cm="1">
        <f t="array" ref="S235">_xlfn.IFS(
    OR(H235="GS1", H235="DS1"), "T-DAB Assignment",
    OR(H235="GS2", H235="DS2"), "T-DAB Allotment",
    OR(H235="GT1", H235="DT1"), "DVB-T Assignment",
    OR(H235="GT2", H235="DT2"), "DVB-T Allotment",
    OR(H235="T02", H235="G02"), "Analogue TV Assignment",
    H235="T01", "FM Sound Assignment",
    H235="GA1", "Digital Allotment (DVB-T/T-DAB)",
    H235="T03", "LF/MF Sound Assignment",
    H235="T04", "MF Sound Assignment",
    OR(H235="TB1", H235="TB6"), "Modification",
    OR(H235="TB2", H235="TB7"), "Notification (Plan Characteristics)",
    OR(H235="TB3", H235="TB8"), "Requesting Publication",
    H235="TB4", "Updating Information",
    OR(H235="TB5", H235="TB9"), "Suppressing / Withdrawing",
    H235="GB1", "Digital Assignment (Modified)",
    H235="G11", "Fixed Service Assignment (GE06)",
    H235="G12", "Mobile/Other Assignment (GE06)",
    H235="G13", "Fixed/Mobile Receiving (RX)",
    H235="G14", "Typical TX Assignment (GE06)",
    H235="T11", "Fixed Service Assignment",
    H235="T12", "Terrestrial TX Assignment",
    H235="T13", "Terrestrial Receiving (RX)",
    H235="T14", "Typical TX Assignment",
    H235="T15", "Maritime Mobile Allotment",
    H235="T16", "Terrestrial TX (Plan Update)",
    H235="T17", "Adaptive System TX",
    TRUE, "Other"
)</f>
        <v>Notification (Plan Characteristics)</v>
      </c>
    </row>
    <row r="236" spans="1:19" x14ac:dyDescent="0.25">
      <c r="A236" s="4">
        <v>103009687</v>
      </c>
      <c r="B236" s="1" t="s">
        <v>8</v>
      </c>
      <c r="C236" s="1" t="s">
        <v>8</v>
      </c>
      <c r="D236" s="1" t="s">
        <v>223</v>
      </c>
      <c r="E236" s="1" t="s">
        <v>224</v>
      </c>
      <c r="F236" s="1">
        <v>184.5</v>
      </c>
      <c r="G236" s="1" t="s">
        <v>11</v>
      </c>
      <c r="H236" s="1" t="s">
        <v>12</v>
      </c>
      <c r="I236" s="1" t="s">
        <v>23</v>
      </c>
      <c r="J236" s="1" t="s">
        <v>213</v>
      </c>
      <c r="S236" s="1" t="str" cm="1">
        <f t="array" ref="S236">_xlfn.IFS(
    OR(H236="GS1", H236="DS1"), "T-DAB Assignment",
    OR(H236="GS2", H236="DS2"), "T-DAB Allotment",
    OR(H236="GT1", H236="DT1"), "DVB-T Assignment",
    OR(H236="GT2", H236="DT2"), "DVB-T Allotment",
    OR(H236="T02", H236="G02"), "Analogue TV Assignment",
    H236="T01", "FM Sound Assignment",
    H236="GA1", "Digital Allotment (DVB-T/T-DAB)",
    H236="T03", "LF/MF Sound Assignment",
    H236="T04", "MF Sound Assignment",
    OR(H236="TB1", H236="TB6"), "Modification",
    OR(H236="TB2", H236="TB7"), "Notification (Plan Characteristics)",
    OR(H236="TB3", H236="TB8"), "Requesting Publication",
    H236="TB4", "Updating Information",
    OR(H236="TB5", H236="TB9"), "Suppressing / Withdrawing",
    H236="GB1", "Digital Assignment (Modified)",
    H236="G11", "Fixed Service Assignment (GE06)",
    H236="G12", "Mobile/Other Assignment (GE06)",
    H236="G13", "Fixed/Mobile Receiving (RX)",
    H236="G14", "Typical TX Assignment (GE06)",
    H236="T11", "Fixed Service Assignment",
    H236="T12", "Terrestrial TX Assignment",
    H236="T13", "Terrestrial Receiving (RX)",
    H236="T14", "Typical TX Assignment",
    H236="T15", "Maritime Mobile Allotment",
    H236="T16", "Terrestrial TX (Plan Update)",
    H236="T17", "Adaptive System TX",
    TRUE, "Other"
)</f>
        <v>Notification (Plan Characteristics)</v>
      </c>
    </row>
    <row r="237" spans="1:19" x14ac:dyDescent="0.25">
      <c r="A237" s="4">
        <v>103009686</v>
      </c>
      <c r="B237" s="1" t="s">
        <v>8</v>
      </c>
      <c r="C237" s="1" t="s">
        <v>8</v>
      </c>
      <c r="D237" s="1" t="s">
        <v>130</v>
      </c>
      <c r="E237" s="1" t="s">
        <v>131</v>
      </c>
      <c r="F237" s="1">
        <v>184.5</v>
      </c>
      <c r="G237" s="1" t="s">
        <v>11</v>
      </c>
      <c r="H237" s="1" t="s">
        <v>12</v>
      </c>
      <c r="I237" s="1" t="s">
        <v>23</v>
      </c>
      <c r="J237" s="1" t="s">
        <v>213</v>
      </c>
      <c r="S237" s="1" t="str" cm="1">
        <f t="array" ref="S237">_xlfn.IFS(
    OR(H237="GS1", H237="DS1"), "T-DAB Assignment",
    OR(H237="GS2", H237="DS2"), "T-DAB Allotment",
    OR(H237="GT1", H237="DT1"), "DVB-T Assignment",
    OR(H237="GT2", H237="DT2"), "DVB-T Allotment",
    OR(H237="T02", H237="G02"), "Analogue TV Assignment",
    H237="T01", "FM Sound Assignment",
    H237="GA1", "Digital Allotment (DVB-T/T-DAB)",
    H237="T03", "LF/MF Sound Assignment",
    H237="T04", "MF Sound Assignment",
    OR(H237="TB1", H237="TB6"), "Modification",
    OR(H237="TB2", H237="TB7"), "Notification (Plan Characteristics)",
    OR(H237="TB3", H237="TB8"), "Requesting Publication",
    H237="TB4", "Updating Information",
    OR(H237="TB5", H237="TB9"), "Suppressing / Withdrawing",
    H237="GB1", "Digital Assignment (Modified)",
    H237="G11", "Fixed Service Assignment (GE06)",
    H237="G12", "Mobile/Other Assignment (GE06)",
    H237="G13", "Fixed/Mobile Receiving (RX)",
    H237="G14", "Typical TX Assignment (GE06)",
    H237="T11", "Fixed Service Assignment",
    H237="T12", "Terrestrial TX Assignment",
    H237="T13", "Terrestrial Receiving (RX)",
    H237="T14", "Typical TX Assignment",
    H237="T15", "Maritime Mobile Allotment",
    H237="T16", "Terrestrial TX (Plan Update)",
    H237="T17", "Adaptive System TX",
    TRUE, "Other"
)</f>
        <v>Notification (Plan Characteristics)</v>
      </c>
    </row>
    <row r="238" spans="1:19" x14ac:dyDescent="0.25">
      <c r="A238" s="4">
        <v>103009682</v>
      </c>
      <c r="B238" s="1" t="s">
        <v>8</v>
      </c>
      <c r="C238" s="1" t="s">
        <v>8</v>
      </c>
      <c r="D238" s="1" t="s">
        <v>180</v>
      </c>
      <c r="E238" s="1" t="s">
        <v>181</v>
      </c>
      <c r="F238" s="1">
        <v>177.5</v>
      </c>
      <c r="G238" s="1" t="s">
        <v>11</v>
      </c>
      <c r="H238" s="1" t="s">
        <v>12</v>
      </c>
      <c r="I238" s="1" t="s">
        <v>23</v>
      </c>
      <c r="J238" s="1" t="s">
        <v>213</v>
      </c>
      <c r="S238" s="1" t="str" cm="1">
        <f t="array" ref="S238">_xlfn.IFS(
    OR(H238="GS1", H238="DS1"), "T-DAB Assignment",
    OR(H238="GS2", H238="DS2"), "T-DAB Allotment",
    OR(H238="GT1", H238="DT1"), "DVB-T Assignment",
    OR(H238="GT2", H238="DT2"), "DVB-T Allotment",
    OR(H238="T02", H238="G02"), "Analogue TV Assignment",
    H238="T01", "FM Sound Assignment",
    H238="GA1", "Digital Allotment (DVB-T/T-DAB)",
    H238="T03", "LF/MF Sound Assignment",
    H238="T04", "MF Sound Assignment",
    OR(H238="TB1", H238="TB6"), "Modification",
    OR(H238="TB2", H238="TB7"), "Notification (Plan Characteristics)",
    OR(H238="TB3", H238="TB8"), "Requesting Publication",
    H238="TB4", "Updating Information",
    OR(H238="TB5", H238="TB9"), "Suppressing / Withdrawing",
    H238="GB1", "Digital Assignment (Modified)",
    H238="G11", "Fixed Service Assignment (GE06)",
    H238="G12", "Mobile/Other Assignment (GE06)",
    H238="G13", "Fixed/Mobile Receiving (RX)",
    H238="G14", "Typical TX Assignment (GE06)",
    H238="T11", "Fixed Service Assignment",
    H238="T12", "Terrestrial TX Assignment",
    H238="T13", "Terrestrial Receiving (RX)",
    H238="T14", "Typical TX Assignment",
    H238="T15", "Maritime Mobile Allotment",
    H238="T16", "Terrestrial TX (Plan Update)",
    H238="T17", "Adaptive System TX",
    TRUE, "Other"
)</f>
        <v>Notification (Plan Characteristics)</v>
      </c>
    </row>
    <row r="239" spans="1:19" x14ac:dyDescent="0.25">
      <c r="A239" s="4">
        <v>103009680</v>
      </c>
      <c r="B239" s="1" t="s">
        <v>8</v>
      </c>
      <c r="C239" s="1" t="s">
        <v>8</v>
      </c>
      <c r="D239" s="1" t="s">
        <v>225</v>
      </c>
      <c r="E239" s="1" t="s">
        <v>226</v>
      </c>
      <c r="F239" s="1">
        <v>177.5</v>
      </c>
      <c r="G239" s="1" t="s">
        <v>11</v>
      </c>
      <c r="H239" s="1" t="s">
        <v>12</v>
      </c>
      <c r="I239" s="1" t="s">
        <v>23</v>
      </c>
      <c r="J239" s="1" t="s">
        <v>213</v>
      </c>
      <c r="S239" s="1" t="str" cm="1">
        <f t="array" ref="S239">_xlfn.IFS(
    OR(H239="GS1", H239="DS1"), "T-DAB Assignment",
    OR(H239="GS2", H239="DS2"), "T-DAB Allotment",
    OR(H239="GT1", H239="DT1"), "DVB-T Assignment",
    OR(H239="GT2", H239="DT2"), "DVB-T Allotment",
    OR(H239="T02", H239="G02"), "Analogue TV Assignment",
    H239="T01", "FM Sound Assignment",
    H239="GA1", "Digital Allotment (DVB-T/T-DAB)",
    H239="T03", "LF/MF Sound Assignment",
    H239="T04", "MF Sound Assignment",
    OR(H239="TB1", H239="TB6"), "Modification",
    OR(H239="TB2", H239="TB7"), "Notification (Plan Characteristics)",
    OR(H239="TB3", H239="TB8"), "Requesting Publication",
    H239="TB4", "Updating Information",
    OR(H239="TB5", H239="TB9"), "Suppressing / Withdrawing",
    H239="GB1", "Digital Assignment (Modified)",
    H239="G11", "Fixed Service Assignment (GE06)",
    H239="G12", "Mobile/Other Assignment (GE06)",
    H239="G13", "Fixed/Mobile Receiving (RX)",
    H239="G14", "Typical TX Assignment (GE06)",
    H239="T11", "Fixed Service Assignment",
    H239="T12", "Terrestrial TX Assignment",
    H239="T13", "Terrestrial Receiving (RX)",
    H239="T14", "Typical TX Assignment",
    H239="T15", "Maritime Mobile Allotment",
    H239="T16", "Terrestrial TX (Plan Update)",
    H239="T17", "Adaptive System TX",
    TRUE, "Other"
)</f>
        <v>Notification (Plan Characteristics)</v>
      </c>
    </row>
    <row r="240" spans="1:19" x14ac:dyDescent="0.25">
      <c r="A240" s="4">
        <v>103009677</v>
      </c>
      <c r="B240" s="1" t="s">
        <v>8</v>
      </c>
      <c r="C240" s="1" t="s">
        <v>8</v>
      </c>
      <c r="D240" s="1" t="s">
        <v>140</v>
      </c>
      <c r="E240" s="1" t="s">
        <v>141</v>
      </c>
      <c r="F240" s="1">
        <v>177.5</v>
      </c>
      <c r="G240" s="1" t="s">
        <v>11</v>
      </c>
      <c r="H240" s="1" t="s">
        <v>12</v>
      </c>
      <c r="I240" s="1" t="s">
        <v>23</v>
      </c>
      <c r="J240" s="1" t="s">
        <v>213</v>
      </c>
      <c r="S240" s="1" t="str" cm="1">
        <f t="array" ref="S240">_xlfn.IFS(
    OR(H240="GS1", H240="DS1"), "T-DAB Assignment",
    OR(H240="GS2", H240="DS2"), "T-DAB Allotment",
    OR(H240="GT1", H240="DT1"), "DVB-T Assignment",
    OR(H240="GT2", H240="DT2"), "DVB-T Allotment",
    OR(H240="T02", H240="G02"), "Analogue TV Assignment",
    H240="T01", "FM Sound Assignment",
    H240="GA1", "Digital Allotment (DVB-T/T-DAB)",
    H240="T03", "LF/MF Sound Assignment",
    H240="T04", "MF Sound Assignment",
    OR(H240="TB1", H240="TB6"), "Modification",
    OR(H240="TB2", H240="TB7"), "Notification (Plan Characteristics)",
    OR(H240="TB3", H240="TB8"), "Requesting Publication",
    H240="TB4", "Updating Information",
    OR(H240="TB5", H240="TB9"), "Suppressing / Withdrawing",
    H240="GB1", "Digital Assignment (Modified)",
    H240="G11", "Fixed Service Assignment (GE06)",
    H240="G12", "Mobile/Other Assignment (GE06)",
    H240="G13", "Fixed/Mobile Receiving (RX)",
    H240="G14", "Typical TX Assignment (GE06)",
    H240="T11", "Fixed Service Assignment",
    H240="T12", "Terrestrial TX Assignment",
    H240="T13", "Terrestrial Receiving (RX)",
    H240="T14", "Typical TX Assignment",
    H240="T15", "Maritime Mobile Allotment",
    H240="T16", "Terrestrial TX (Plan Update)",
    H240="T17", "Adaptive System TX",
    TRUE, "Other"
)</f>
        <v>Notification (Plan Characteristics)</v>
      </c>
    </row>
    <row r="241" spans="1:19" x14ac:dyDescent="0.25">
      <c r="A241" s="4">
        <v>103009676</v>
      </c>
      <c r="B241" s="1" t="s">
        <v>8</v>
      </c>
      <c r="C241" s="1" t="s">
        <v>8</v>
      </c>
      <c r="D241" s="1" t="s">
        <v>81</v>
      </c>
      <c r="E241" s="1" t="s">
        <v>82</v>
      </c>
      <c r="F241" s="1">
        <v>177.5</v>
      </c>
      <c r="G241" s="1" t="s">
        <v>11</v>
      </c>
      <c r="H241" s="1" t="s">
        <v>12</v>
      </c>
      <c r="I241" s="1" t="s">
        <v>23</v>
      </c>
      <c r="J241" s="1" t="s">
        <v>213</v>
      </c>
      <c r="S241" s="1" t="str" cm="1">
        <f t="array" ref="S241">_xlfn.IFS(
    OR(H241="GS1", H241="DS1"), "T-DAB Assignment",
    OR(H241="GS2", H241="DS2"), "T-DAB Allotment",
    OR(H241="GT1", H241="DT1"), "DVB-T Assignment",
    OR(H241="GT2", H241="DT2"), "DVB-T Allotment",
    OR(H241="T02", H241="G02"), "Analogue TV Assignment",
    H241="T01", "FM Sound Assignment",
    H241="GA1", "Digital Allotment (DVB-T/T-DAB)",
    H241="T03", "LF/MF Sound Assignment",
    H241="T04", "MF Sound Assignment",
    OR(H241="TB1", H241="TB6"), "Modification",
    OR(H241="TB2", H241="TB7"), "Notification (Plan Characteristics)",
    OR(H241="TB3", H241="TB8"), "Requesting Publication",
    H241="TB4", "Updating Information",
    OR(H241="TB5", H241="TB9"), "Suppressing / Withdrawing",
    H241="GB1", "Digital Assignment (Modified)",
    H241="G11", "Fixed Service Assignment (GE06)",
    H241="G12", "Mobile/Other Assignment (GE06)",
    H241="G13", "Fixed/Mobile Receiving (RX)",
    H241="G14", "Typical TX Assignment (GE06)",
    H241="T11", "Fixed Service Assignment",
    H241="T12", "Terrestrial TX Assignment",
    H241="T13", "Terrestrial Receiving (RX)",
    H241="T14", "Typical TX Assignment",
    H241="T15", "Maritime Mobile Allotment",
    H241="T16", "Terrestrial TX (Plan Update)",
    H241="T17", "Adaptive System TX",
    TRUE, "Other"
)</f>
        <v>Notification (Plan Characteristics)</v>
      </c>
    </row>
    <row r="242" spans="1:19" x14ac:dyDescent="0.25">
      <c r="A242" s="4">
        <v>103009675</v>
      </c>
      <c r="B242" s="1" t="s">
        <v>8</v>
      </c>
      <c r="C242" s="1" t="s">
        <v>8</v>
      </c>
      <c r="D242" s="1" t="s">
        <v>164</v>
      </c>
      <c r="E242" s="1" t="s">
        <v>165</v>
      </c>
      <c r="F242" s="1">
        <v>177.5</v>
      </c>
      <c r="G242" s="1" t="s">
        <v>11</v>
      </c>
      <c r="H242" s="1" t="s">
        <v>12</v>
      </c>
      <c r="I242" s="1" t="s">
        <v>23</v>
      </c>
      <c r="J242" s="1" t="s">
        <v>213</v>
      </c>
      <c r="S242" s="1" t="str" cm="1">
        <f t="array" ref="S242">_xlfn.IFS(
    OR(H242="GS1", H242="DS1"), "T-DAB Assignment",
    OR(H242="GS2", H242="DS2"), "T-DAB Allotment",
    OR(H242="GT1", H242="DT1"), "DVB-T Assignment",
    OR(H242="GT2", H242="DT2"), "DVB-T Allotment",
    OR(H242="T02", H242="G02"), "Analogue TV Assignment",
    H242="T01", "FM Sound Assignment",
    H242="GA1", "Digital Allotment (DVB-T/T-DAB)",
    H242="T03", "LF/MF Sound Assignment",
    H242="T04", "MF Sound Assignment",
    OR(H242="TB1", H242="TB6"), "Modification",
    OR(H242="TB2", H242="TB7"), "Notification (Plan Characteristics)",
    OR(H242="TB3", H242="TB8"), "Requesting Publication",
    H242="TB4", "Updating Information",
    OR(H242="TB5", H242="TB9"), "Suppressing / Withdrawing",
    H242="GB1", "Digital Assignment (Modified)",
    H242="G11", "Fixed Service Assignment (GE06)",
    H242="G12", "Mobile/Other Assignment (GE06)",
    H242="G13", "Fixed/Mobile Receiving (RX)",
    H242="G14", "Typical TX Assignment (GE06)",
    H242="T11", "Fixed Service Assignment",
    H242="T12", "Terrestrial TX Assignment",
    H242="T13", "Terrestrial Receiving (RX)",
    H242="T14", "Typical TX Assignment",
    H242="T15", "Maritime Mobile Allotment",
    H242="T16", "Terrestrial TX (Plan Update)",
    H242="T17", "Adaptive System TX",
    TRUE, "Other"
)</f>
        <v>Notification (Plan Characteristics)</v>
      </c>
    </row>
    <row r="243" spans="1:19" x14ac:dyDescent="0.25">
      <c r="A243" s="4">
        <v>103009674</v>
      </c>
      <c r="B243" s="1" t="s">
        <v>8</v>
      </c>
      <c r="C243" s="1" t="s">
        <v>8</v>
      </c>
      <c r="D243" s="1" t="s">
        <v>214</v>
      </c>
      <c r="E243" s="1" t="s">
        <v>215</v>
      </c>
      <c r="F243" s="1">
        <v>177.5</v>
      </c>
      <c r="G243" s="1" t="s">
        <v>11</v>
      </c>
      <c r="H243" s="1" t="s">
        <v>12</v>
      </c>
      <c r="I243" s="1" t="s">
        <v>23</v>
      </c>
      <c r="J243" s="1" t="s">
        <v>213</v>
      </c>
      <c r="S243" s="1" t="str" cm="1">
        <f t="array" ref="S243">_xlfn.IFS(
    OR(H243="GS1", H243="DS1"), "T-DAB Assignment",
    OR(H243="GS2", H243="DS2"), "T-DAB Allotment",
    OR(H243="GT1", H243="DT1"), "DVB-T Assignment",
    OR(H243="GT2", H243="DT2"), "DVB-T Allotment",
    OR(H243="T02", H243="G02"), "Analogue TV Assignment",
    H243="T01", "FM Sound Assignment",
    H243="GA1", "Digital Allotment (DVB-T/T-DAB)",
    H243="T03", "LF/MF Sound Assignment",
    H243="T04", "MF Sound Assignment",
    OR(H243="TB1", H243="TB6"), "Modification",
    OR(H243="TB2", H243="TB7"), "Notification (Plan Characteristics)",
    OR(H243="TB3", H243="TB8"), "Requesting Publication",
    H243="TB4", "Updating Information",
    OR(H243="TB5", H243="TB9"), "Suppressing / Withdrawing",
    H243="GB1", "Digital Assignment (Modified)",
    H243="G11", "Fixed Service Assignment (GE06)",
    H243="G12", "Mobile/Other Assignment (GE06)",
    H243="G13", "Fixed/Mobile Receiving (RX)",
    H243="G14", "Typical TX Assignment (GE06)",
    H243="T11", "Fixed Service Assignment",
    H243="T12", "Terrestrial TX Assignment",
    H243="T13", "Terrestrial Receiving (RX)",
    H243="T14", "Typical TX Assignment",
    H243="T15", "Maritime Mobile Allotment",
    H243="T16", "Terrestrial TX (Plan Update)",
    H243="T17", "Adaptive System TX",
    TRUE, "Other"
)</f>
        <v>Notification (Plan Characteristics)</v>
      </c>
    </row>
    <row r="244" spans="1:19" x14ac:dyDescent="0.25">
      <c r="A244" s="4">
        <v>103009673</v>
      </c>
      <c r="B244" s="1" t="s">
        <v>8</v>
      </c>
      <c r="C244" s="1" t="s">
        <v>8</v>
      </c>
      <c r="D244" s="1" t="s">
        <v>150</v>
      </c>
      <c r="E244" s="1" t="s">
        <v>151</v>
      </c>
      <c r="F244" s="1">
        <v>177.5</v>
      </c>
      <c r="G244" s="1" t="s">
        <v>11</v>
      </c>
      <c r="H244" s="1" t="s">
        <v>12</v>
      </c>
      <c r="I244" s="1" t="s">
        <v>23</v>
      </c>
      <c r="J244" s="1" t="s">
        <v>213</v>
      </c>
      <c r="S244" s="1" t="str" cm="1">
        <f t="array" ref="S244">_xlfn.IFS(
    OR(H244="GS1", H244="DS1"), "T-DAB Assignment",
    OR(H244="GS2", H244="DS2"), "T-DAB Allotment",
    OR(H244="GT1", H244="DT1"), "DVB-T Assignment",
    OR(H244="GT2", H244="DT2"), "DVB-T Allotment",
    OR(H244="T02", H244="G02"), "Analogue TV Assignment",
    H244="T01", "FM Sound Assignment",
    H244="GA1", "Digital Allotment (DVB-T/T-DAB)",
    H244="T03", "LF/MF Sound Assignment",
    H244="T04", "MF Sound Assignment",
    OR(H244="TB1", H244="TB6"), "Modification",
    OR(H244="TB2", H244="TB7"), "Notification (Plan Characteristics)",
    OR(H244="TB3", H244="TB8"), "Requesting Publication",
    H244="TB4", "Updating Information",
    OR(H244="TB5", H244="TB9"), "Suppressing / Withdrawing",
    H244="GB1", "Digital Assignment (Modified)",
    H244="G11", "Fixed Service Assignment (GE06)",
    H244="G12", "Mobile/Other Assignment (GE06)",
    H244="G13", "Fixed/Mobile Receiving (RX)",
    H244="G14", "Typical TX Assignment (GE06)",
    H244="T11", "Fixed Service Assignment",
    H244="T12", "Terrestrial TX Assignment",
    H244="T13", "Terrestrial Receiving (RX)",
    H244="T14", "Typical TX Assignment",
    H244="T15", "Maritime Mobile Allotment",
    H244="T16", "Terrestrial TX (Plan Update)",
    H244="T17", "Adaptive System TX",
    TRUE, "Other"
)</f>
        <v>Notification (Plan Characteristics)</v>
      </c>
    </row>
    <row r="245" spans="1:19" x14ac:dyDescent="0.25">
      <c r="A245" s="4">
        <v>103009672</v>
      </c>
      <c r="B245" s="1" t="s">
        <v>8</v>
      </c>
      <c r="C245" s="1" t="s">
        <v>8</v>
      </c>
      <c r="D245" s="1" t="s">
        <v>142</v>
      </c>
      <c r="E245" s="1" t="s">
        <v>143</v>
      </c>
      <c r="F245" s="1">
        <v>177.5</v>
      </c>
      <c r="G245" s="1" t="s">
        <v>11</v>
      </c>
      <c r="H245" s="1" t="s">
        <v>12</v>
      </c>
      <c r="I245" s="1" t="s">
        <v>23</v>
      </c>
      <c r="J245" s="1" t="s">
        <v>213</v>
      </c>
      <c r="S245" s="1" t="str" cm="1">
        <f t="array" ref="S245">_xlfn.IFS(
    OR(H245="GS1", H245="DS1"), "T-DAB Assignment",
    OR(H245="GS2", H245="DS2"), "T-DAB Allotment",
    OR(H245="GT1", H245="DT1"), "DVB-T Assignment",
    OR(H245="GT2", H245="DT2"), "DVB-T Allotment",
    OR(H245="T02", H245="G02"), "Analogue TV Assignment",
    H245="T01", "FM Sound Assignment",
    H245="GA1", "Digital Allotment (DVB-T/T-DAB)",
    H245="T03", "LF/MF Sound Assignment",
    H245="T04", "MF Sound Assignment",
    OR(H245="TB1", H245="TB6"), "Modification",
    OR(H245="TB2", H245="TB7"), "Notification (Plan Characteristics)",
    OR(H245="TB3", H245="TB8"), "Requesting Publication",
    H245="TB4", "Updating Information",
    OR(H245="TB5", H245="TB9"), "Suppressing / Withdrawing",
    H245="GB1", "Digital Assignment (Modified)",
    H245="G11", "Fixed Service Assignment (GE06)",
    H245="G12", "Mobile/Other Assignment (GE06)",
    H245="G13", "Fixed/Mobile Receiving (RX)",
    H245="G14", "Typical TX Assignment (GE06)",
    H245="T11", "Fixed Service Assignment",
    H245="T12", "Terrestrial TX Assignment",
    H245="T13", "Terrestrial Receiving (RX)",
    H245="T14", "Typical TX Assignment",
    H245="T15", "Maritime Mobile Allotment",
    H245="T16", "Terrestrial TX (Plan Update)",
    H245="T17", "Adaptive System TX",
    TRUE, "Other"
)</f>
        <v>Notification (Plan Characteristics)</v>
      </c>
    </row>
    <row r="246" spans="1:19" x14ac:dyDescent="0.25">
      <c r="A246" s="4">
        <v>103009667</v>
      </c>
      <c r="B246" s="1" t="s">
        <v>8</v>
      </c>
      <c r="C246" s="1" t="s">
        <v>8</v>
      </c>
      <c r="D246" s="1" t="s">
        <v>132</v>
      </c>
      <c r="E246" s="1" t="s">
        <v>133</v>
      </c>
      <c r="F246" s="1">
        <v>177.5</v>
      </c>
      <c r="G246" s="1" t="s">
        <v>11</v>
      </c>
      <c r="H246" s="1" t="s">
        <v>12</v>
      </c>
      <c r="I246" s="1" t="s">
        <v>23</v>
      </c>
      <c r="J246" s="1" t="s">
        <v>213</v>
      </c>
      <c r="S246" s="1" t="str" cm="1">
        <f t="array" ref="S246">_xlfn.IFS(
    OR(H246="GS1", H246="DS1"), "T-DAB Assignment",
    OR(H246="GS2", H246="DS2"), "T-DAB Allotment",
    OR(H246="GT1", H246="DT1"), "DVB-T Assignment",
    OR(H246="GT2", H246="DT2"), "DVB-T Allotment",
    OR(H246="T02", H246="G02"), "Analogue TV Assignment",
    H246="T01", "FM Sound Assignment",
    H246="GA1", "Digital Allotment (DVB-T/T-DAB)",
    H246="T03", "LF/MF Sound Assignment",
    H246="T04", "MF Sound Assignment",
    OR(H246="TB1", H246="TB6"), "Modification",
    OR(H246="TB2", H246="TB7"), "Notification (Plan Characteristics)",
    OR(H246="TB3", H246="TB8"), "Requesting Publication",
    H246="TB4", "Updating Information",
    OR(H246="TB5", H246="TB9"), "Suppressing / Withdrawing",
    H246="GB1", "Digital Assignment (Modified)",
    H246="G11", "Fixed Service Assignment (GE06)",
    H246="G12", "Mobile/Other Assignment (GE06)",
    H246="G13", "Fixed/Mobile Receiving (RX)",
    H246="G14", "Typical TX Assignment (GE06)",
    H246="T11", "Fixed Service Assignment",
    H246="T12", "Terrestrial TX Assignment",
    H246="T13", "Terrestrial Receiving (RX)",
    H246="T14", "Typical TX Assignment",
    H246="T15", "Maritime Mobile Allotment",
    H246="T16", "Terrestrial TX (Plan Update)",
    H246="T17", "Adaptive System TX",
    TRUE, "Other"
)</f>
        <v>Notification (Plan Characteristics)</v>
      </c>
    </row>
    <row r="247" spans="1:19" x14ac:dyDescent="0.25">
      <c r="A247" s="4">
        <v>103009666</v>
      </c>
      <c r="B247" s="1" t="s">
        <v>8</v>
      </c>
      <c r="C247" s="1" t="s">
        <v>8</v>
      </c>
      <c r="D247" s="1" t="s">
        <v>211</v>
      </c>
      <c r="E247" s="1" t="s">
        <v>212</v>
      </c>
      <c r="F247" s="1">
        <v>177.5</v>
      </c>
      <c r="G247" s="1" t="s">
        <v>11</v>
      </c>
      <c r="H247" s="1" t="s">
        <v>12</v>
      </c>
      <c r="I247" s="1" t="s">
        <v>23</v>
      </c>
      <c r="J247" s="1" t="s">
        <v>213</v>
      </c>
      <c r="S247" s="1" t="str" cm="1">
        <f t="array" ref="S247">_xlfn.IFS(
    OR(H247="GS1", H247="DS1"), "T-DAB Assignment",
    OR(H247="GS2", H247="DS2"), "T-DAB Allotment",
    OR(H247="GT1", H247="DT1"), "DVB-T Assignment",
    OR(H247="GT2", H247="DT2"), "DVB-T Allotment",
    OR(H247="T02", H247="G02"), "Analogue TV Assignment",
    H247="T01", "FM Sound Assignment",
    H247="GA1", "Digital Allotment (DVB-T/T-DAB)",
    H247="T03", "LF/MF Sound Assignment",
    H247="T04", "MF Sound Assignment",
    OR(H247="TB1", H247="TB6"), "Modification",
    OR(H247="TB2", H247="TB7"), "Notification (Plan Characteristics)",
    OR(H247="TB3", H247="TB8"), "Requesting Publication",
    H247="TB4", "Updating Information",
    OR(H247="TB5", H247="TB9"), "Suppressing / Withdrawing",
    H247="GB1", "Digital Assignment (Modified)",
    H247="G11", "Fixed Service Assignment (GE06)",
    H247="G12", "Mobile/Other Assignment (GE06)",
    H247="G13", "Fixed/Mobile Receiving (RX)",
    H247="G14", "Typical TX Assignment (GE06)",
    H247="T11", "Fixed Service Assignment",
    H247="T12", "Terrestrial TX Assignment",
    H247="T13", "Terrestrial Receiving (RX)",
    H247="T14", "Typical TX Assignment",
    H247="T15", "Maritime Mobile Allotment",
    H247="T16", "Terrestrial TX (Plan Update)",
    H247="T17", "Adaptive System TX",
    TRUE, "Other"
)</f>
        <v>Notification (Plan Characteristics)</v>
      </c>
    </row>
    <row r="248" spans="1:19" x14ac:dyDescent="0.25">
      <c r="A248" s="1" t="s">
        <v>227</v>
      </c>
      <c r="B248" s="1" t="s">
        <v>8</v>
      </c>
      <c r="C248" s="1" t="s">
        <v>8</v>
      </c>
      <c r="D248" s="1" t="s">
        <v>228</v>
      </c>
      <c r="E248" s="1" t="s">
        <v>229</v>
      </c>
      <c r="F248" s="1">
        <v>107.9</v>
      </c>
      <c r="G248" s="1" t="s">
        <v>11</v>
      </c>
      <c r="H248" s="1" t="s">
        <v>230</v>
      </c>
      <c r="I248" s="1" t="s">
        <v>13</v>
      </c>
      <c r="J248" s="4">
        <v>4</v>
      </c>
      <c r="S248" s="1" t="str" cm="1">
        <f t="array" ref="S248">_xlfn.IFS(
    OR(H248="GS1", H248="DS1"), "T-DAB Assignment",
    OR(H248="GS2", H248="DS2"), "T-DAB Allotment",
    OR(H248="GT1", H248="DT1"), "DVB-T Assignment",
    OR(H248="GT2", H248="DT2"), "DVB-T Allotment",
    OR(H248="T02", H248="G02"), "Analogue TV Assignment",
    H248="T01", "FM Sound Assignment",
    H248="GA1", "Digital Allotment (DVB-T/T-DAB)",
    H248="T03", "LF/MF Sound Assignment",
    H248="T04", "MF Sound Assignment",
    OR(H248="TB1", H248="TB6"), "Modification",
    OR(H248="TB2", H248="TB7"), "Notification (Plan Characteristics)",
    OR(H248="TB3", H248="TB8"), "Requesting Publication",
    H248="TB4", "Updating Information",
    OR(H248="TB5", H248="TB9"), "Suppressing / Withdrawing",
    H248="GB1", "Digital Assignment (Modified)",
    H248="G11", "Fixed Service Assignment (GE06)",
    H248="G12", "Mobile/Other Assignment (GE06)",
    H248="G13", "Fixed/Mobile Receiving (RX)",
    H248="G14", "Typical TX Assignment (GE06)",
    H248="T11", "Fixed Service Assignment",
    H248="T12", "Terrestrial TX Assignment",
    H248="T13", "Terrestrial Receiving (RX)",
    H248="T14", "Typical TX Assignment",
    H248="T15", "Maritime Mobile Allotment",
    H248="T16", "Terrestrial TX (Plan Update)",
    H248="T17", "Adaptive System TX",
    TRUE, "Other"
)</f>
        <v>Other</v>
      </c>
    </row>
    <row r="249" spans="1:19" x14ac:dyDescent="0.25">
      <c r="A249" s="1" t="s">
        <v>231</v>
      </c>
      <c r="B249" s="1" t="s">
        <v>8</v>
      </c>
      <c r="C249" s="1" t="s">
        <v>8</v>
      </c>
      <c r="D249" s="1" t="s">
        <v>232</v>
      </c>
      <c r="E249" s="1" t="s">
        <v>233</v>
      </c>
      <c r="F249" s="1">
        <v>107.8</v>
      </c>
      <c r="G249" s="1" t="s">
        <v>11</v>
      </c>
      <c r="H249" s="1" t="s">
        <v>230</v>
      </c>
      <c r="I249" s="1" t="s">
        <v>13</v>
      </c>
      <c r="J249" s="4">
        <v>4</v>
      </c>
      <c r="S249" s="1" t="str" cm="1">
        <f t="array" ref="S249">_xlfn.IFS(
    OR(H249="GS1", H249="DS1"), "T-DAB Assignment",
    OR(H249="GS2", H249="DS2"), "T-DAB Allotment",
    OR(H249="GT1", H249="DT1"), "DVB-T Assignment",
    OR(H249="GT2", H249="DT2"), "DVB-T Allotment",
    OR(H249="T02", H249="G02"), "Analogue TV Assignment",
    H249="T01", "FM Sound Assignment",
    H249="GA1", "Digital Allotment (DVB-T/T-DAB)",
    H249="T03", "LF/MF Sound Assignment",
    H249="T04", "MF Sound Assignment",
    OR(H249="TB1", H249="TB6"), "Modification",
    OR(H249="TB2", H249="TB7"), "Notification (Plan Characteristics)",
    OR(H249="TB3", H249="TB8"), "Requesting Publication",
    H249="TB4", "Updating Information",
    OR(H249="TB5", H249="TB9"), "Suppressing / Withdrawing",
    H249="GB1", "Digital Assignment (Modified)",
    H249="G11", "Fixed Service Assignment (GE06)",
    H249="G12", "Mobile/Other Assignment (GE06)",
    H249="G13", "Fixed/Mobile Receiving (RX)",
    H249="G14", "Typical TX Assignment (GE06)",
    H249="T11", "Fixed Service Assignment",
    H249="T12", "Terrestrial TX Assignment",
    H249="T13", "Terrestrial Receiving (RX)",
    H249="T14", "Typical TX Assignment",
    H249="T15", "Maritime Mobile Allotment",
    H249="T16", "Terrestrial TX (Plan Update)",
    H249="T17", "Adaptive System TX",
    TRUE, "Other"
)</f>
        <v>Other</v>
      </c>
    </row>
    <row r="250" spans="1:19" x14ac:dyDescent="0.25">
      <c r="A250" s="1" t="s">
        <v>234</v>
      </c>
      <c r="B250" s="1" t="s">
        <v>8</v>
      </c>
      <c r="C250" s="1" t="s">
        <v>8</v>
      </c>
      <c r="D250" s="1" t="s">
        <v>232</v>
      </c>
      <c r="E250" s="1" t="s">
        <v>233</v>
      </c>
      <c r="F250" s="1">
        <v>104.2</v>
      </c>
      <c r="G250" s="1" t="s">
        <v>11</v>
      </c>
      <c r="H250" s="1" t="s">
        <v>230</v>
      </c>
      <c r="I250" s="1" t="s">
        <v>13</v>
      </c>
      <c r="J250" s="4">
        <v>4</v>
      </c>
      <c r="S250" s="1" t="str" cm="1">
        <f t="array" ref="S250">_xlfn.IFS(
    OR(H250="GS1", H250="DS1"), "T-DAB Assignment",
    OR(H250="GS2", H250="DS2"), "T-DAB Allotment",
    OR(H250="GT1", H250="DT1"), "DVB-T Assignment",
    OR(H250="GT2", H250="DT2"), "DVB-T Allotment",
    OR(H250="T02", H250="G02"), "Analogue TV Assignment",
    H250="T01", "FM Sound Assignment",
    H250="GA1", "Digital Allotment (DVB-T/T-DAB)",
    H250="T03", "LF/MF Sound Assignment",
    H250="T04", "MF Sound Assignment",
    OR(H250="TB1", H250="TB6"), "Modification",
    OR(H250="TB2", H250="TB7"), "Notification (Plan Characteristics)",
    OR(H250="TB3", H250="TB8"), "Requesting Publication",
    H250="TB4", "Updating Information",
    OR(H250="TB5", H250="TB9"), "Suppressing / Withdrawing",
    H250="GB1", "Digital Assignment (Modified)",
    H250="G11", "Fixed Service Assignment (GE06)",
    H250="G12", "Mobile/Other Assignment (GE06)",
    H250="G13", "Fixed/Mobile Receiving (RX)",
    H250="G14", "Typical TX Assignment (GE06)",
    H250="T11", "Fixed Service Assignment",
    H250="T12", "Terrestrial TX Assignment",
    H250="T13", "Terrestrial Receiving (RX)",
    H250="T14", "Typical TX Assignment",
    H250="T15", "Maritime Mobile Allotment",
    H250="T16", "Terrestrial TX (Plan Update)",
    H250="T17", "Adaptive System TX",
    TRUE, "Other"
)</f>
        <v>Other</v>
      </c>
    </row>
    <row r="251" spans="1:19" x14ac:dyDescent="0.25">
      <c r="A251" s="1" t="s">
        <v>235</v>
      </c>
      <c r="B251" s="1" t="s">
        <v>8</v>
      </c>
      <c r="C251" s="1" t="s">
        <v>8</v>
      </c>
      <c r="D251" s="1" t="s">
        <v>228</v>
      </c>
      <c r="E251" s="1" t="s">
        <v>229</v>
      </c>
      <c r="F251" s="1">
        <v>103.8</v>
      </c>
      <c r="G251" s="1" t="s">
        <v>11</v>
      </c>
      <c r="H251" s="1" t="s">
        <v>230</v>
      </c>
      <c r="I251" s="1" t="s">
        <v>13</v>
      </c>
      <c r="J251" s="4">
        <v>4</v>
      </c>
      <c r="S251" s="1" t="str" cm="1">
        <f t="array" ref="S251">_xlfn.IFS(
    OR(H251="GS1", H251="DS1"), "T-DAB Assignment",
    OR(H251="GS2", H251="DS2"), "T-DAB Allotment",
    OR(H251="GT1", H251="DT1"), "DVB-T Assignment",
    OR(H251="GT2", H251="DT2"), "DVB-T Allotment",
    OR(H251="T02", H251="G02"), "Analogue TV Assignment",
    H251="T01", "FM Sound Assignment",
    H251="GA1", "Digital Allotment (DVB-T/T-DAB)",
    H251="T03", "LF/MF Sound Assignment",
    H251="T04", "MF Sound Assignment",
    OR(H251="TB1", H251="TB6"), "Modification",
    OR(H251="TB2", H251="TB7"), "Notification (Plan Characteristics)",
    OR(H251="TB3", H251="TB8"), "Requesting Publication",
    H251="TB4", "Updating Information",
    OR(H251="TB5", H251="TB9"), "Suppressing / Withdrawing",
    H251="GB1", "Digital Assignment (Modified)",
    H251="G11", "Fixed Service Assignment (GE06)",
    H251="G12", "Mobile/Other Assignment (GE06)",
    H251="G13", "Fixed/Mobile Receiving (RX)",
    H251="G14", "Typical TX Assignment (GE06)",
    H251="T11", "Fixed Service Assignment",
    H251="T12", "Terrestrial TX Assignment",
    H251="T13", "Terrestrial Receiving (RX)",
    H251="T14", "Typical TX Assignment",
    H251="T15", "Maritime Mobile Allotment",
    H251="T16", "Terrestrial TX (Plan Update)",
    H251="T17", "Adaptive System TX",
    TRUE, "Other"
)</f>
        <v>Other</v>
      </c>
    </row>
    <row r="252" spans="1:19" x14ac:dyDescent="0.25">
      <c r="A252" s="1" t="s">
        <v>236</v>
      </c>
      <c r="B252" s="1" t="s">
        <v>8</v>
      </c>
      <c r="C252" s="1" t="s">
        <v>8</v>
      </c>
      <c r="D252" s="1" t="s">
        <v>237</v>
      </c>
      <c r="E252" s="1" t="s">
        <v>238</v>
      </c>
      <c r="F252" s="1">
        <v>101.4</v>
      </c>
      <c r="G252" s="1" t="s">
        <v>11</v>
      </c>
      <c r="H252" s="1" t="s">
        <v>230</v>
      </c>
      <c r="I252" s="1" t="s">
        <v>13</v>
      </c>
      <c r="J252" s="4">
        <v>4</v>
      </c>
      <c r="S252" s="1" t="str" cm="1">
        <f t="array" ref="S252">_xlfn.IFS(
    OR(H252="GS1", H252="DS1"), "T-DAB Assignment",
    OR(H252="GS2", H252="DS2"), "T-DAB Allotment",
    OR(H252="GT1", H252="DT1"), "DVB-T Assignment",
    OR(H252="GT2", H252="DT2"), "DVB-T Allotment",
    OR(H252="T02", H252="G02"), "Analogue TV Assignment",
    H252="T01", "FM Sound Assignment",
    H252="GA1", "Digital Allotment (DVB-T/T-DAB)",
    H252="T03", "LF/MF Sound Assignment",
    H252="T04", "MF Sound Assignment",
    OR(H252="TB1", H252="TB6"), "Modification",
    OR(H252="TB2", H252="TB7"), "Notification (Plan Characteristics)",
    OR(H252="TB3", H252="TB8"), "Requesting Publication",
    H252="TB4", "Updating Information",
    OR(H252="TB5", H252="TB9"), "Suppressing / Withdrawing",
    H252="GB1", "Digital Assignment (Modified)",
    H252="G11", "Fixed Service Assignment (GE06)",
    H252="G12", "Mobile/Other Assignment (GE06)",
    H252="G13", "Fixed/Mobile Receiving (RX)",
    H252="G14", "Typical TX Assignment (GE06)",
    H252="T11", "Fixed Service Assignment",
    H252="T12", "Terrestrial TX Assignment",
    H252="T13", "Terrestrial Receiving (RX)",
    H252="T14", "Typical TX Assignment",
    H252="T15", "Maritime Mobile Allotment",
    H252="T16", "Terrestrial TX (Plan Update)",
    H252="T17", "Adaptive System TX",
    TRUE, "Other"
)</f>
        <v>Other</v>
      </c>
    </row>
    <row r="253" spans="1:19" x14ac:dyDescent="0.25">
      <c r="A253" s="1" t="s">
        <v>239</v>
      </c>
      <c r="B253" s="1" t="s">
        <v>8</v>
      </c>
      <c r="C253" s="1" t="s">
        <v>8</v>
      </c>
      <c r="D253" s="1" t="s">
        <v>240</v>
      </c>
      <c r="E253" s="1" t="s">
        <v>241</v>
      </c>
      <c r="F253" s="1">
        <v>91.9</v>
      </c>
      <c r="G253" s="1" t="s">
        <v>11</v>
      </c>
      <c r="H253" s="1" t="s">
        <v>230</v>
      </c>
      <c r="I253" s="1" t="s">
        <v>13</v>
      </c>
      <c r="J253" s="4">
        <v>4</v>
      </c>
      <c r="S253" s="1" t="str" cm="1">
        <f t="array" ref="S253">_xlfn.IFS(
    OR(H253="GS1", H253="DS1"), "T-DAB Assignment",
    OR(H253="GS2", H253="DS2"), "T-DAB Allotment",
    OR(H253="GT1", H253="DT1"), "DVB-T Assignment",
    OR(H253="GT2", H253="DT2"), "DVB-T Allotment",
    OR(H253="T02", H253="G02"), "Analogue TV Assignment",
    H253="T01", "FM Sound Assignment",
    H253="GA1", "Digital Allotment (DVB-T/T-DAB)",
    H253="T03", "LF/MF Sound Assignment",
    H253="T04", "MF Sound Assignment",
    OR(H253="TB1", H253="TB6"), "Modification",
    OR(H253="TB2", H253="TB7"), "Notification (Plan Characteristics)",
    OR(H253="TB3", H253="TB8"), "Requesting Publication",
    H253="TB4", "Updating Information",
    OR(H253="TB5", H253="TB9"), "Suppressing / Withdrawing",
    H253="GB1", "Digital Assignment (Modified)",
    H253="G11", "Fixed Service Assignment (GE06)",
    H253="G12", "Mobile/Other Assignment (GE06)",
    H253="G13", "Fixed/Mobile Receiving (RX)",
    H253="G14", "Typical TX Assignment (GE06)",
    H253="T11", "Fixed Service Assignment",
    H253="T12", "Terrestrial TX Assignment",
    H253="T13", "Terrestrial Receiving (RX)",
    H253="T14", "Typical TX Assignment",
    H253="T15", "Maritime Mobile Allotment",
    H253="T16", "Terrestrial TX (Plan Update)",
    H253="T17", "Adaptive System TX",
    TRUE, "Other"
)</f>
        <v>Other</v>
      </c>
    </row>
    <row r="254" spans="1:19" x14ac:dyDescent="0.25">
      <c r="A254" s="1" t="s">
        <v>242</v>
      </c>
      <c r="B254" s="1" t="s">
        <v>8</v>
      </c>
      <c r="C254" s="1" t="s">
        <v>8</v>
      </c>
      <c r="D254" s="1" t="s">
        <v>237</v>
      </c>
      <c r="E254" s="1" t="s">
        <v>238</v>
      </c>
      <c r="F254" s="1">
        <v>91.4</v>
      </c>
      <c r="G254" s="1" t="s">
        <v>11</v>
      </c>
      <c r="H254" s="1" t="s">
        <v>230</v>
      </c>
      <c r="I254" s="1" t="s">
        <v>13</v>
      </c>
      <c r="J254" s="4">
        <v>4</v>
      </c>
      <c r="S254" s="1" t="str" cm="1">
        <f t="array" ref="S254">_xlfn.IFS(
    OR(H254="GS1", H254="DS1"), "T-DAB Assignment",
    OR(H254="GS2", H254="DS2"), "T-DAB Allotment",
    OR(H254="GT1", H254="DT1"), "DVB-T Assignment",
    OR(H254="GT2", H254="DT2"), "DVB-T Allotment",
    OR(H254="T02", H254="G02"), "Analogue TV Assignment",
    H254="T01", "FM Sound Assignment",
    H254="GA1", "Digital Allotment (DVB-T/T-DAB)",
    H254="T03", "LF/MF Sound Assignment",
    H254="T04", "MF Sound Assignment",
    OR(H254="TB1", H254="TB6"), "Modification",
    OR(H254="TB2", H254="TB7"), "Notification (Plan Characteristics)",
    OR(H254="TB3", H254="TB8"), "Requesting Publication",
    H254="TB4", "Updating Information",
    OR(H254="TB5", H254="TB9"), "Suppressing / Withdrawing",
    H254="GB1", "Digital Assignment (Modified)",
    H254="G11", "Fixed Service Assignment (GE06)",
    H254="G12", "Mobile/Other Assignment (GE06)",
    H254="G13", "Fixed/Mobile Receiving (RX)",
    H254="G14", "Typical TX Assignment (GE06)",
    H254="T11", "Fixed Service Assignment",
    H254="T12", "Terrestrial TX Assignment",
    H254="T13", "Terrestrial Receiving (RX)",
    H254="T14", "Typical TX Assignment",
    H254="T15", "Maritime Mobile Allotment",
    H254="T16", "Terrestrial TX (Plan Update)",
    H254="T17", "Adaptive System TX",
    TRUE, "Other"
)</f>
        <v>Other</v>
      </c>
    </row>
    <row r="255" spans="1:19" x14ac:dyDescent="0.25">
      <c r="A255" s="1" t="s">
        <v>243</v>
      </c>
      <c r="B255" s="1" t="s">
        <v>8</v>
      </c>
      <c r="C255" s="1" t="s">
        <v>8</v>
      </c>
      <c r="D255" s="1" t="s">
        <v>244</v>
      </c>
      <c r="E255" s="1" t="s">
        <v>245</v>
      </c>
      <c r="F255" s="4">
        <v>91</v>
      </c>
      <c r="G255" s="1" t="s">
        <v>11</v>
      </c>
      <c r="H255" s="1" t="s">
        <v>230</v>
      </c>
      <c r="I255" s="1" t="s">
        <v>13</v>
      </c>
      <c r="J255" s="4">
        <v>4</v>
      </c>
      <c r="S255" s="1" t="str" cm="1">
        <f t="array" ref="S255">_xlfn.IFS(
    OR(H255="GS1", H255="DS1"), "T-DAB Assignment",
    OR(H255="GS2", H255="DS2"), "T-DAB Allotment",
    OR(H255="GT1", H255="DT1"), "DVB-T Assignment",
    OR(H255="GT2", H255="DT2"), "DVB-T Allotment",
    OR(H255="T02", H255="G02"), "Analogue TV Assignment",
    H255="T01", "FM Sound Assignment",
    H255="GA1", "Digital Allotment (DVB-T/T-DAB)",
    H255="T03", "LF/MF Sound Assignment",
    H255="T04", "MF Sound Assignment",
    OR(H255="TB1", H255="TB6"), "Modification",
    OR(H255="TB2", H255="TB7"), "Notification (Plan Characteristics)",
    OR(H255="TB3", H255="TB8"), "Requesting Publication",
    H255="TB4", "Updating Information",
    OR(H255="TB5", H255="TB9"), "Suppressing / Withdrawing",
    H255="GB1", "Digital Assignment (Modified)",
    H255="G11", "Fixed Service Assignment (GE06)",
    H255="G12", "Mobile/Other Assignment (GE06)",
    H255="G13", "Fixed/Mobile Receiving (RX)",
    H255="G14", "Typical TX Assignment (GE06)",
    H255="T11", "Fixed Service Assignment",
    H255="T12", "Terrestrial TX Assignment",
    H255="T13", "Terrestrial Receiving (RX)",
    H255="T14", "Typical TX Assignment",
    H255="T15", "Maritime Mobile Allotment",
    H255="T16", "Terrestrial TX (Plan Update)",
    H255="T17", "Adaptive System TX",
    TRUE, "Other"
)</f>
        <v>Other</v>
      </c>
    </row>
    <row r="256" spans="1:19" x14ac:dyDescent="0.25">
      <c r="A256" s="1" t="s">
        <v>246</v>
      </c>
      <c r="B256" s="1" t="s">
        <v>8</v>
      </c>
      <c r="C256" s="1" t="s">
        <v>8</v>
      </c>
      <c r="D256" s="1" t="s">
        <v>240</v>
      </c>
      <c r="E256" s="1" t="s">
        <v>241</v>
      </c>
      <c r="F256" s="1">
        <v>88.8</v>
      </c>
      <c r="G256" s="1" t="s">
        <v>11</v>
      </c>
      <c r="H256" s="1" t="s">
        <v>230</v>
      </c>
      <c r="I256" s="1" t="s">
        <v>13</v>
      </c>
      <c r="J256" s="4">
        <v>4</v>
      </c>
      <c r="S256" s="1" t="str" cm="1">
        <f t="array" ref="S256">_xlfn.IFS(
    OR(H256="GS1", H256="DS1"), "T-DAB Assignment",
    OR(H256="GS2", H256="DS2"), "T-DAB Allotment",
    OR(H256="GT1", H256="DT1"), "DVB-T Assignment",
    OR(H256="GT2", H256="DT2"), "DVB-T Allotment",
    OR(H256="T02", H256="G02"), "Analogue TV Assignment",
    H256="T01", "FM Sound Assignment",
    H256="GA1", "Digital Allotment (DVB-T/T-DAB)",
    H256="T03", "LF/MF Sound Assignment",
    H256="T04", "MF Sound Assignment",
    OR(H256="TB1", H256="TB6"), "Modification",
    OR(H256="TB2", H256="TB7"), "Notification (Plan Characteristics)",
    OR(H256="TB3", H256="TB8"), "Requesting Publication",
    H256="TB4", "Updating Information",
    OR(H256="TB5", H256="TB9"), "Suppressing / Withdrawing",
    H256="GB1", "Digital Assignment (Modified)",
    H256="G11", "Fixed Service Assignment (GE06)",
    H256="G12", "Mobile/Other Assignment (GE06)",
    H256="G13", "Fixed/Mobile Receiving (RX)",
    H256="G14", "Typical TX Assignment (GE06)",
    H256="T11", "Fixed Service Assignment",
    H256="T12", "Terrestrial TX Assignment",
    H256="T13", "Terrestrial Receiving (RX)",
    H256="T14", "Typical TX Assignment",
    H256="T15", "Maritime Mobile Allotment",
    H256="T16", "Terrestrial TX (Plan Update)",
    H256="T17", "Adaptive System TX",
    TRUE, "Other"
)</f>
        <v>Other</v>
      </c>
    </row>
    <row r="257" spans="1:19" x14ac:dyDescent="0.25">
      <c r="A257" s="1" t="s">
        <v>247</v>
      </c>
      <c r="B257" s="1" t="s">
        <v>8</v>
      </c>
      <c r="C257" s="1" t="s">
        <v>8</v>
      </c>
      <c r="D257" s="1" t="s">
        <v>14</v>
      </c>
      <c r="E257" s="1" t="s">
        <v>248</v>
      </c>
      <c r="F257" s="5">
        <v>1.08</v>
      </c>
      <c r="G257" s="1" t="s">
        <v>11</v>
      </c>
      <c r="H257" s="1" t="s">
        <v>249</v>
      </c>
      <c r="I257" s="1" t="s">
        <v>13</v>
      </c>
      <c r="S257" s="1" t="str" cm="1">
        <f t="array" ref="S257">_xlfn.IFS(
    OR(H257="GS1", H257="DS1"), "T-DAB Assignment",
    OR(H257="GS2", H257="DS2"), "T-DAB Allotment",
    OR(H257="GT1", H257="DT1"), "DVB-T Assignment",
    OR(H257="GT2", H257="DT2"), "DVB-T Allotment",
    OR(H257="T02", H257="G02"), "Analogue TV Assignment",
    H257="T01", "FM Sound Assignment",
    H257="GA1", "Digital Allotment (DVB-T/T-DAB)",
    H257="T03", "LF/MF Sound Assignment",
    H257="T04", "MF Sound Assignment",
    OR(H257="TB1", H257="TB6"), "Modification",
    OR(H257="TB2", H257="TB7"), "Notification (Plan Characteristics)",
    OR(H257="TB3", H257="TB8"), "Requesting Publication",
    H257="TB4", "Updating Information",
    OR(H257="TB5", H257="TB9"), "Suppressing / Withdrawing",
    H257="GB1", "Digital Assignment (Modified)",
    H257="G11", "Fixed Service Assignment (GE06)",
    H257="G12", "Mobile/Other Assignment (GE06)",
    H257="G13", "Fixed/Mobile Receiving (RX)",
    H257="G14", "Typical TX Assignment (GE06)",
    H257="T11", "Fixed Service Assignment",
    H257="T12", "Terrestrial TX Assignment",
    H257="T13", "Terrestrial Receiving (RX)",
    H257="T14", "Typical TX Assignment",
    H257="T15", "Maritime Mobile Allotment",
    H257="T16", "Terrestrial TX (Plan Update)",
    H257="T17", "Adaptive System TX",
    TRUE, "Other"
)</f>
        <v>Other</v>
      </c>
    </row>
    <row r="258" spans="1:19" x14ac:dyDescent="0.25">
      <c r="A258" s="1" t="s">
        <v>250</v>
      </c>
      <c r="B258" s="1" t="s">
        <v>8</v>
      </c>
      <c r="C258" s="1" t="s">
        <v>8</v>
      </c>
      <c r="D258" s="1" t="s">
        <v>174</v>
      </c>
      <c r="E258" s="1" t="s">
        <v>251</v>
      </c>
      <c r="F258" s="1">
        <v>1.044</v>
      </c>
      <c r="G258" s="1" t="s">
        <v>11</v>
      </c>
      <c r="H258" s="1" t="s">
        <v>249</v>
      </c>
      <c r="I258" s="1" t="s">
        <v>13</v>
      </c>
      <c r="S258" s="1" t="str" cm="1">
        <f t="array" ref="S258">_xlfn.IFS(
    OR(H258="GS1", H258="DS1"), "T-DAB Assignment",
    OR(H258="GS2", H258="DS2"), "T-DAB Allotment",
    OR(H258="GT1", H258="DT1"), "DVB-T Assignment",
    OR(H258="GT2", H258="DT2"), "DVB-T Allotment",
    OR(H258="T02", H258="G02"), "Analogue TV Assignment",
    H258="T01", "FM Sound Assignment",
    H258="GA1", "Digital Allotment (DVB-T/T-DAB)",
    H258="T03", "LF/MF Sound Assignment",
    H258="T04", "MF Sound Assignment",
    OR(H258="TB1", H258="TB6"), "Modification",
    OR(H258="TB2", H258="TB7"), "Notification (Plan Characteristics)",
    OR(H258="TB3", H258="TB8"), "Requesting Publication",
    H258="TB4", "Updating Information",
    OR(H258="TB5", H258="TB9"), "Suppressing / Withdrawing",
    H258="GB1", "Digital Assignment (Modified)",
    H258="G11", "Fixed Service Assignment (GE06)",
    H258="G12", "Mobile/Other Assignment (GE06)",
    H258="G13", "Fixed/Mobile Receiving (RX)",
    H258="G14", "Typical TX Assignment (GE06)",
    H258="T11", "Fixed Service Assignment",
    H258="T12", "Terrestrial TX Assignment",
    H258="T13", "Terrestrial Receiving (RX)",
    H258="T14", "Typical TX Assignment",
    H258="T15", "Maritime Mobile Allotment",
    H258="T16", "Terrestrial TX (Plan Update)",
    H258="T17", "Adaptive System TX",
    TRUE, "Other"
)</f>
        <v>Other</v>
      </c>
    </row>
    <row r="259" spans="1:19" x14ac:dyDescent="0.25">
      <c r="A259" s="1" t="s">
        <v>252</v>
      </c>
      <c r="B259" s="1" t="s">
        <v>8</v>
      </c>
      <c r="C259" s="1" t="s">
        <v>8</v>
      </c>
      <c r="D259" s="1" t="s">
        <v>253</v>
      </c>
      <c r="E259" s="1" t="s">
        <v>254</v>
      </c>
      <c r="F259" s="1">
        <v>0.92700000000000005</v>
      </c>
      <c r="G259" s="1" t="s">
        <v>11</v>
      </c>
      <c r="H259" s="1" t="s">
        <v>249</v>
      </c>
      <c r="I259" s="1" t="s">
        <v>13</v>
      </c>
      <c r="S259" s="1" t="str" cm="1">
        <f t="array" ref="S259">_xlfn.IFS(
    OR(H259="GS1", H259="DS1"), "T-DAB Assignment",
    OR(H259="GS2", H259="DS2"), "T-DAB Allotment",
    OR(H259="GT1", H259="DT1"), "DVB-T Assignment",
    OR(H259="GT2", H259="DT2"), "DVB-T Allotment",
    OR(H259="T02", H259="G02"), "Analogue TV Assignment",
    H259="T01", "FM Sound Assignment",
    H259="GA1", "Digital Allotment (DVB-T/T-DAB)",
    H259="T03", "LF/MF Sound Assignment",
    H259="T04", "MF Sound Assignment",
    OR(H259="TB1", H259="TB6"), "Modification",
    OR(H259="TB2", H259="TB7"), "Notification (Plan Characteristics)",
    OR(H259="TB3", H259="TB8"), "Requesting Publication",
    H259="TB4", "Updating Information",
    OR(H259="TB5", H259="TB9"), "Suppressing / Withdrawing",
    H259="GB1", "Digital Assignment (Modified)",
    H259="G11", "Fixed Service Assignment (GE06)",
    H259="G12", "Mobile/Other Assignment (GE06)",
    H259="G13", "Fixed/Mobile Receiving (RX)",
    H259="G14", "Typical TX Assignment (GE06)",
    H259="T11", "Fixed Service Assignment",
    H259="T12", "Terrestrial TX Assignment",
    H259="T13", "Terrestrial Receiving (RX)",
    H259="T14", "Typical TX Assignment",
    H259="T15", "Maritime Mobile Allotment",
    H259="T16", "Terrestrial TX (Plan Update)",
    H259="T17", "Adaptive System TX",
    TRUE, "Other"
)</f>
        <v>Other</v>
      </c>
    </row>
    <row r="260" spans="1:19" x14ac:dyDescent="0.25">
      <c r="A260" s="1" t="s">
        <v>255</v>
      </c>
      <c r="B260" s="1" t="s">
        <v>8</v>
      </c>
      <c r="C260" s="1" t="s">
        <v>8</v>
      </c>
      <c r="D260" s="1" t="s">
        <v>256</v>
      </c>
      <c r="E260" s="1" t="s">
        <v>19</v>
      </c>
      <c r="F260" s="5">
        <v>0.81</v>
      </c>
      <c r="G260" s="1" t="s">
        <v>11</v>
      </c>
      <c r="H260" s="1" t="s">
        <v>249</v>
      </c>
      <c r="I260" s="1" t="s">
        <v>13</v>
      </c>
      <c r="S260" s="1" t="str" cm="1">
        <f t="array" ref="S260">_xlfn.IFS(
    OR(H260="GS1", H260="DS1"), "T-DAB Assignment",
    OR(H260="GS2", H260="DS2"), "T-DAB Allotment",
    OR(H260="GT1", H260="DT1"), "DVB-T Assignment",
    OR(H260="GT2", H260="DT2"), "DVB-T Allotment",
    OR(H260="T02", H260="G02"), "Analogue TV Assignment",
    H260="T01", "FM Sound Assignment",
    H260="GA1", "Digital Allotment (DVB-T/T-DAB)",
    H260="T03", "LF/MF Sound Assignment",
    H260="T04", "MF Sound Assignment",
    OR(H260="TB1", H260="TB6"), "Modification",
    OR(H260="TB2", H260="TB7"), "Notification (Plan Characteristics)",
    OR(H260="TB3", H260="TB8"), "Requesting Publication",
    H260="TB4", "Updating Information",
    OR(H260="TB5", H260="TB9"), "Suppressing / Withdrawing",
    H260="GB1", "Digital Assignment (Modified)",
    H260="G11", "Fixed Service Assignment (GE06)",
    H260="G12", "Mobile/Other Assignment (GE06)",
    H260="G13", "Fixed/Mobile Receiving (RX)",
    H260="G14", "Typical TX Assignment (GE06)",
    H260="T11", "Fixed Service Assignment",
    H260="T12", "Terrestrial TX Assignment",
    H260="T13", "Terrestrial Receiving (RX)",
    H260="T14", "Typical TX Assignment",
    H260="T15", "Maritime Mobile Allotment",
    H260="T16", "Terrestrial TX (Plan Update)",
    H260="T17", "Adaptive System TX",
    TRUE, "Other"
)</f>
        <v>Other</v>
      </c>
    </row>
    <row r="261" spans="1:19" x14ac:dyDescent="0.25">
      <c r="A261" s="1" t="s">
        <v>257</v>
      </c>
      <c r="B261" s="1" t="s">
        <v>8</v>
      </c>
      <c r="C261" s="1" t="s">
        <v>8</v>
      </c>
      <c r="D261" s="1" t="s">
        <v>258</v>
      </c>
      <c r="E261" s="1" t="s">
        <v>259</v>
      </c>
      <c r="F261" s="1">
        <v>0.78300000000000003</v>
      </c>
      <c r="G261" s="1" t="s">
        <v>11</v>
      </c>
      <c r="H261" s="1" t="s">
        <v>249</v>
      </c>
      <c r="I261" s="1" t="s">
        <v>13</v>
      </c>
      <c r="S261" s="1" t="str" cm="1">
        <f t="array" ref="S261">_xlfn.IFS(
    OR(H261="GS1", H261="DS1"), "T-DAB Assignment",
    OR(H261="GS2", H261="DS2"), "T-DAB Allotment",
    OR(H261="GT1", H261="DT1"), "DVB-T Assignment",
    OR(H261="GT2", H261="DT2"), "DVB-T Allotment",
    OR(H261="T02", H261="G02"), "Analogue TV Assignment",
    H261="T01", "FM Sound Assignment",
    H261="GA1", "Digital Allotment (DVB-T/T-DAB)",
    H261="T03", "LF/MF Sound Assignment",
    H261="T04", "MF Sound Assignment",
    OR(H261="TB1", H261="TB6"), "Modification",
    OR(H261="TB2", H261="TB7"), "Notification (Plan Characteristics)",
    OR(H261="TB3", H261="TB8"), "Requesting Publication",
    H261="TB4", "Updating Information",
    OR(H261="TB5", H261="TB9"), "Suppressing / Withdrawing",
    H261="GB1", "Digital Assignment (Modified)",
    H261="G11", "Fixed Service Assignment (GE06)",
    H261="G12", "Mobile/Other Assignment (GE06)",
    H261="G13", "Fixed/Mobile Receiving (RX)",
    H261="G14", "Typical TX Assignment (GE06)",
    H261="T11", "Fixed Service Assignment",
    H261="T12", "Terrestrial TX Assignment",
    H261="T13", "Terrestrial Receiving (RX)",
    H261="T14", "Typical TX Assignment",
    H261="T15", "Maritime Mobile Allotment",
    H261="T16", "Terrestrial TX (Plan Update)",
    H261="T17", "Adaptive System TX",
    TRUE, "Other"
)</f>
        <v>Other</v>
      </c>
    </row>
    <row r="262" spans="1:19" x14ac:dyDescent="0.25">
      <c r="A262" s="1" t="s">
        <v>260</v>
      </c>
      <c r="B262" s="1" t="s">
        <v>8</v>
      </c>
      <c r="C262" s="1" t="s">
        <v>8</v>
      </c>
      <c r="D262" s="1" t="s">
        <v>261</v>
      </c>
      <c r="E262" s="1" t="s">
        <v>262</v>
      </c>
      <c r="F262" s="1">
        <v>0.76500000000000001</v>
      </c>
      <c r="G262" s="1" t="s">
        <v>11</v>
      </c>
      <c r="H262" s="1" t="s">
        <v>249</v>
      </c>
      <c r="I262" s="1" t="s">
        <v>13</v>
      </c>
      <c r="S262" s="1" t="str" cm="1">
        <f t="array" ref="S262">_xlfn.IFS(
    OR(H262="GS1", H262="DS1"), "T-DAB Assignment",
    OR(H262="GS2", H262="DS2"), "T-DAB Allotment",
    OR(H262="GT1", H262="DT1"), "DVB-T Assignment",
    OR(H262="GT2", H262="DT2"), "DVB-T Allotment",
    OR(H262="T02", H262="G02"), "Analogue TV Assignment",
    H262="T01", "FM Sound Assignment",
    H262="GA1", "Digital Allotment (DVB-T/T-DAB)",
    H262="T03", "LF/MF Sound Assignment",
    H262="T04", "MF Sound Assignment",
    OR(H262="TB1", H262="TB6"), "Modification",
    OR(H262="TB2", H262="TB7"), "Notification (Plan Characteristics)",
    OR(H262="TB3", H262="TB8"), "Requesting Publication",
    H262="TB4", "Updating Information",
    OR(H262="TB5", H262="TB9"), "Suppressing / Withdrawing",
    H262="GB1", "Digital Assignment (Modified)",
    H262="G11", "Fixed Service Assignment (GE06)",
    H262="G12", "Mobile/Other Assignment (GE06)",
    H262="G13", "Fixed/Mobile Receiving (RX)",
    H262="G14", "Typical TX Assignment (GE06)",
    H262="T11", "Fixed Service Assignment",
    H262="T12", "Terrestrial TX Assignment",
    H262="T13", "Terrestrial Receiving (RX)",
    H262="T14", "Typical TX Assignment",
    H262="T15", "Maritime Mobile Allotment",
    H262="T16", "Terrestrial TX (Plan Update)",
    H262="T17", "Adaptive System TX",
    TRUE, "Other"
)</f>
        <v>Other</v>
      </c>
    </row>
    <row r="263" spans="1:19" x14ac:dyDescent="0.25">
      <c r="A263" s="1" t="s">
        <v>263</v>
      </c>
      <c r="B263" s="1" t="s">
        <v>8</v>
      </c>
      <c r="C263" s="1" t="s">
        <v>8</v>
      </c>
      <c r="D263" s="1" t="s">
        <v>79</v>
      </c>
      <c r="E263" s="1" t="s">
        <v>264</v>
      </c>
      <c r="F263" s="1">
        <v>0.69299999999999995</v>
      </c>
      <c r="G263" s="1" t="s">
        <v>11</v>
      </c>
      <c r="H263" s="1" t="s">
        <v>249</v>
      </c>
      <c r="I263" s="1" t="s">
        <v>13</v>
      </c>
      <c r="S263" s="1" t="str" cm="1">
        <f t="array" ref="S263">_xlfn.IFS(
    OR(H263="GS1", H263="DS1"), "T-DAB Assignment",
    OR(H263="GS2", H263="DS2"), "T-DAB Allotment",
    OR(H263="GT1", H263="DT1"), "DVB-T Assignment",
    OR(H263="GT2", H263="DT2"), "DVB-T Allotment",
    OR(H263="T02", H263="G02"), "Analogue TV Assignment",
    H263="T01", "FM Sound Assignment",
    H263="GA1", "Digital Allotment (DVB-T/T-DAB)",
    H263="T03", "LF/MF Sound Assignment",
    H263="T04", "MF Sound Assignment",
    OR(H263="TB1", H263="TB6"), "Modification",
    OR(H263="TB2", H263="TB7"), "Notification (Plan Characteristics)",
    OR(H263="TB3", H263="TB8"), "Requesting Publication",
    H263="TB4", "Updating Information",
    OR(H263="TB5", H263="TB9"), "Suppressing / Withdrawing",
    H263="GB1", "Digital Assignment (Modified)",
    H263="G11", "Fixed Service Assignment (GE06)",
    H263="G12", "Mobile/Other Assignment (GE06)",
    H263="G13", "Fixed/Mobile Receiving (RX)",
    H263="G14", "Typical TX Assignment (GE06)",
    H263="T11", "Fixed Service Assignment",
    H263="T12", "Terrestrial TX Assignment",
    H263="T13", "Terrestrial Receiving (RX)",
    H263="T14", "Typical TX Assignment",
    H263="T15", "Maritime Mobile Allotment",
    H263="T16", "Terrestrial TX (Plan Update)",
    H263="T17", "Adaptive System TX",
    TRUE, "Other"
)</f>
        <v>Other</v>
      </c>
    </row>
    <row r="264" spans="1:19" x14ac:dyDescent="0.25">
      <c r="A264" s="1" t="s">
        <v>265</v>
      </c>
      <c r="B264" s="1" t="s">
        <v>8</v>
      </c>
      <c r="C264" s="1" t="s">
        <v>8</v>
      </c>
      <c r="D264" s="1" t="s">
        <v>266</v>
      </c>
      <c r="E264" s="1" t="s">
        <v>206</v>
      </c>
      <c r="F264" s="1">
        <v>0.59399999999999997</v>
      </c>
      <c r="G264" s="1" t="s">
        <v>11</v>
      </c>
      <c r="H264" s="1" t="s">
        <v>249</v>
      </c>
      <c r="I264" s="1" t="s">
        <v>13</v>
      </c>
      <c r="S264" s="1" t="str" cm="1">
        <f t="array" ref="S264">_xlfn.IFS(
    OR(H264="GS1", H264="DS1"), "T-DAB Assignment",
    OR(H264="GS2", H264="DS2"), "T-DAB Allotment",
    OR(H264="GT1", H264="DT1"), "DVB-T Assignment",
    OR(H264="GT2", H264="DT2"), "DVB-T Allotment",
    OR(H264="T02", H264="G02"), "Analogue TV Assignment",
    H264="T01", "FM Sound Assignment",
    H264="GA1", "Digital Allotment (DVB-T/T-DAB)",
    H264="T03", "LF/MF Sound Assignment",
    H264="T04", "MF Sound Assignment",
    OR(H264="TB1", H264="TB6"), "Modification",
    OR(H264="TB2", H264="TB7"), "Notification (Plan Characteristics)",
    OR(H264="TB3", H264="TB8"), "Requesting Publication",
    H264="TB4", "Updating Information",
    OR(H264="TB5", H264="TB9"), "Suppressing / Withdrawing",
    H264="GB1", "Digital Assignment (Modified)",
    H264="G11", "Fixed Service Assignment (GE06)",
    H264="G12", "Mobile/Other Assignment (GE06)",
    H264="G13", "Fixed/Mobile Receiving (RX)",
    H264="G14", "Typical TX Assignment (GE06)",
    H264="T11", "Fixed Service Assignment",
    H264="T12", "Terrestrial TX Assignment",
    H264="T13", "Terrestrial Receiving (RX)",
    H264="T14", "Typical TX Assignment",
    H264="T15", "Maritime Mobile Allotment",
    H264="T16", "Terrestrial TX (Plan Update)",
    H264="T17", "Adaptive System TX",
    TRUE, "Other"
)</f>
        <v>Other</v>
      </c>
    </row>
    <row r="265" spans="1:19" x14ac:dyDescent="0.25">
      <c r="A265" s="1" t="s">
        <v>267</v>
      </c>
      <c r="B265" s="1" t="s">
        <v>8</v>
      </c>
      <c r="C265" s="1" t="s">
        <v>8</v>
      </c>
      <c r="D265" s="1" t="s">
        <v>140</v>
      </c>
      <c r="E265" s="1" t="s">
        <v>268</v>
      </c>
      <c r="F265" s="1">
        <v>0.56699999999999995</v>
      </c>
      <c r="G265" s="1" t="s">
        <v>11</v>
      </c>
      <c r="H265" s="1" t="s">
        <v>249</v>
      </c>
      <c r="I265" s="1" t="s">
        <v>13</v>
      </c>
      <c r="S265" s="1" t="str" cm="1">
        <f t="array" ref="S265">_xlfn.IFS(
    OR(H265="GS1", H265="DS1"), "T-DAB Assignment",
    OR(H265="GS2", H265="DS2"), "T-DAB Allotment",
    OR(H265="GT1", H265="DT1"), "DVB-T Assignment",
    OR(H265="GT2", H265="DT2"), "DVB-T Allotment",
    OR(H265="T02", H265="G02"), "Analogue TV Assignment",
    H265="T01", "FM Sound Assignment",
    H265="GA1", "Digital Allotment (DVB-T/T-DAB)",
    H265="T03", "LF/MF Sound Assignment",
    H265="T04", "MF Sound Assignment",
    OR(H265="TB1", H265="TB6"), "Modification",
    OR(H265="TB2", H265="TB7"), "Notification (Plan Characteristics)",
    OR(H265="TB3", H265="TB8"), "Requesting Publication",
    H265="TB4", "Updating Information",
    OR(H265="TB5", H265="TB9"), "Suppressing / Withdrawing",
    H265="GB1", "Digital Assignment (Modified)",
    H265="G11", "Fixed Service Assignment (GE06)",
    H265="G12", "Mobile/Other Assignment (GE06)",
    H265="G13", "Fixed/Mobile Receiving (RX)",
    H265="G14", "Typical TX Assignment (GE06)",
    H265="T11", "Fixed Service Assignment",
    H265="T12", "Terrestrial TX Assignment",
    H265="T13", "Terrestrial Receiving (RX)",
    H265="T14", "Typical TX Assignment",
    H265="T15", "Maritime Mobile Allotment",
    H265="T16", "Terrestrial TX (Plan Update)",
    H265="T17", "Adaptive System TX",
    TRUE, "Other"
)</f>
        <v>Other</v>
      </c>
    </row>
    <row r="266" spans="1:19" x14ac:dyDescent="0.25">
      <c r="A266" s="1" t="s">
        <v>269</v>
      </c>
      <c r="B266" s="1" t="s">
        <v>8</v>
      </c>
      <c r="C266" s="1" t="s">
        <v>8</v>
      </c>
      <c r="D266" s="1" t="s">
        <v>174</v>
      </c>
      <c r="E266" s="1" t="s">
        <v>251</v>
      </c>
      <c r="F266" s="1">
        <v>0.56699999999999995</v>
      </c>
      <c r="G266" s="1" t="s">
        <v>11</v>
      </c>
      <c r="H266" s="1" t="s">
        <v>249</v>
      </c>
      <c r="I266" s="1" t="s">
        <v>13</v>
      </c>
      <c r="S266" s="1" t="str" cm="1">
        <f t="array" ref="S266">_xlfn.IFS(
    OR(H266="GS1", H266="DS1"), "T-DAB Assignment",
    OR(H266="GS2", H266="DS2"), "T-DAB Allotment",
    OR(H266="GT1", H266="DT1"), "DVB-T Assignment",
    OR(H266="GT2", H266="DT2"), "DVB-T Allotment",
    OR(H266="T02", H266="G02"), "Analogue TV Assignment",
    H266="T01", "FM Sound Assignment",
    H266="GA1", "Digital Allotment (DVB-T/T-DAB)",
    H266="T03", "LF/MF Sound Assignment",
    H266="T04", "MF Sound Assignment",
    OR(H266="TB1", H266="TB6"), "Modification",
    OR(H266="TB2", H266="TB7"), "Notification (Plan Characteristics)",
    OR(H266="TB3", H266="TB8"), "Requesting Publication",
    H266="TB4", "Updating Information",
    OR(H266="TB5", H266="TB9"), "Suppressing / Withdrawing",
    H266="GB1", "Digital Assignment (Modified)",
    H266="G11", "Fixed Service Assignment (GE06)",
    H266="G12", "Mobile/Other Assignment (GE06)",
    H266="G13", "Fixed/Mobile Receiving (RX)",
    H266="G14", "Typical TX Assignment (GE06)",
    H266="T11", "Fixed Service Assignment",
    H266="T12", "Terrestrial TX Assignment",
    H266="T13", "Terrestrial Receiving (RX)",
    H266="T14", "Typical TX Assignment",
    H266="T15", "Maritime Mobile Allotment",
    H266="T16", "Terrestrial TX (Plan Update)",
    H266="T17", "Adaptive System TX",
    TRUE, "Other"
)</f>
        <v>Other</v>
      </c>
    </row>
    <row r="267" spans="1:19" x14ac:dyDescent="0.25">
      <c r="A267" s="1" t="s">
        <v>270</v>
      </c>
      <c r="B267" s="1" t="s">
        <v>8</v>
      </c>
      <c r="C267" s="1" t="s">
        <v>8</v>
      </c>
      <c r="D267" s="1" t="s">
        <v>271</v>
      </c>
      <c r="E267" s="1" t="s">
        <v>272</v>
      </c>
      <c r="F267" s="1">
        <v>0.79200000000000004</v>
      </c>
      <c r="G267" s="1" t="s">
        <v>11</v>
      </c>
      <c r="H267" s="1" t="s">
        <v>249</v>
      </c>
      <c r="I267" s="1" t="s">
        <v>13</v>
      </c>
      <c r="S267" s="1" t="str" cm="1">
        <f t="array" ref="S267">_xlfn.IFS(
    OR(H267="GS1", H267="DS1"), "T-DAB Assignment",
    OR(H267="GS2", H267="DS2"), "T-DAB Allotment",
    OR(H267="GT1", H267="DT1"), "DVB-T Assignment",
    OR(H267="GT2", H267="DT2"), "DVB-T Allotment",
    OR(H267="T02", H267="G02"), "Analogue TV Assignment",
    H267="T01", "FM Sound Assignment",
    H267="GA1", "Digital Allotment (DVB-T/T-DAB)",
    H267="T03", "LF/MF Sound Assignment",
    H267="T04", "MF Sound Assignment",
    OR(H267="TB1", H267="TB6"), "Modification",
    OR(H267="TB2", H267="TB7"), "Notification (Plan Characteristics)",
    OR(H267="TB3", H267="TB8"), "Requesting Publication",
    H267="TB4", "Updating Information",
    OR(H267="TB5", H267="TB9"), "Suppressing / Withdrawing",
    H267="GB1", "Digital Assignment (Modified)",
    H267="G11", "Fixed Service Assignment (GE06)",
    H267="G12", "Mobile/Other Assignment (GE06)",
    H267="G13", "Fixed/Mobile Receiving (RX)",
    H267="G14", "Typical TX Assignment (GE06)",
    H267="T11", "Fixed Service Assignment",
    H267="T12", "Terrestrial TX Assignment",
    H267="T13", "Terrestrial Receiving (RX)",
    H267="T14", "Typical TX Assignment",
    H267="T15", "Maritime Mobile Allotment",
    H267="T16", "Terrestrial TX (Plan Update)",
    H267="T17", "Adaptive System TX",
    TRUE, "Other"
)</f>
        <v>Other</v>
      </c>
    </row>
    <row r="268" spans="1:19" x14ac:dyDescent="0.25">
      <c r="A268" s="1" t="s">
        <v>273</v>
      </c>
      <c r="B268" s="1" t="s">
        <v>8</v>
      </c>
      <c r="C268" s="1" t="s">
        <v>8</v>
      </c>
      <c r="D268" s="1" t="s">
        <v>274</v>
      </c>
      <c r="E268" s="1" t="s">
        <v>275</v>
      </c>
      <c r="F268" s="1">
        <v>226.5</v>
      </c>
      <c r="G268" s="1" t="s">
        <v>11</v>
      </c>
      <c r="H268" s="1" t="s">
        <v>276</v>
      </c>
      <c r="I268" s="1" t="s">
        <v>23</v>
      </c>
      <c r="J268" s="1" t="s">
        <v>213</v>
      </c>
      <c r="S268" s="1" t="str" cm="1">
        <f t="array" ref="S268">_xlfn.IFS(
    OR(H268="GS1", H268="DS1"), "T-DAB Assignment",
    OR(H268="GS2", H268="DS2"), "T-DAB Allotment",
    OR(H268="GT1", H268="DT1"), "DVB-T Assignment",
    OR(H268="GT2", H268="DT2"), "DVB-T Allotment",
    OR(H268="T02", H268="G02"), "Analogue TV Assignment",
    H268="T01", "FM Sound Assignment",
    H268="GA1", "Digital Allotment (DVB-T/T-DAB)",
    H268="T03", "LF/MF Sound Assignment",
    H268="T04", "MF Sound Assignment",
    OR(H268="TB1", H268="TB6"), "Modification",
    OR(H268="TB2", H268="TB7"), "Notification (Plan Characteristics)",
    OR(H268="TB3", H268="TB8"), "Requesting Publication",
    H268="TB4", "Updating Information",
    OR(H268="TB5", H268="TB9"), "Suppressing / Withdrawing",
    H268="GB1", "Digital Assignment (Modified)",
    H268="G11", "Fixed Service Assignment (GE06)",
    H268="G12", "Mobile/Other Assignment (GE06)",
    H268="G13", "Fixed/Mobile Receiving (RX)",
    H268="G14", "Typical TX Assignment (GE06)",
    H268="T11", "Fixed Service Assignment",
    H268="T12", "Terrestrial TX Assignment",
    H268="T13", "Terrestrial Receiving (RX)",
    H268="T14", "Typical TX Assignment",
    H268="T15", "Maritime Mobile Allotment",
    H268="T16", "Terrestrial TX (Plan Update)",
    H268="T17", "Adaptive System TX",
    TRUE, "Other"
)</f>
        <v>Other</v>
      </c>
    </row>
    <row r="269" spans="1:19" x14ac:dyDescent="0.25">
      <c r="A269" s="1" t="s">
        <v>277</v>
      </c>
      <c r="B269" s="1" t="s">
        <v>8</v>
      </c>
      <c r="C269" s="1" t="s">
        <v>8</v>
      </c>
      <c r="D269" s="1" t="s">
        <v>77</v>
      </c>
      <c r="E269" s="1" t="s">
        <v>278</v>
      </c>
      <c r="F269" s="1">
        <v>226.5</v>
      </c>
      <c r="G269" s="1" t="s">
        <v>11</v>
      </c>
      <c r="H269" s="1" t="s">
        <v>276</v>
      </c>
      <c r="I269" s="1" t="s">
        <v>23</v>
      </c>
      <c r="J269" s="1" t="s">
        <v>213</v>
      </c>
      <c r="S269" s="1" t="str" cm="1">
        <f t="array" ref="S269">_xlfn.IFS(
    OR(H269="GS1", H269="DS1"), "T-DAB Assignment",
    OR(H269="GS2", H269="DS2"), "T-DAB Allotment",
    OR(H269="GT1", H269="DT1"), "DVB-T Assignment",
    OR(H269="GT2", H269="DT2"), "DVB-T Allotment",
    OR(H269="T02", H269="G02"), "Analogue TV Assignment",
    H269="T01", "FM Sound Assignment",
    H269="GA1", "Digital Allotment (DVB-T/T-DAB)",
    H269="T03", "LF/MF Sound Assignment",
    H269="T04", "MF Sound Assignment",
    OR(H269="TB1", H269="TB6"), "Modification",
    OR(H269="TB2", H269="TB7"), "Notification (Plan Characteristics)",
    OR(H269="TB3", H269="TB8"), "Requesting Publication",
    H269="TB4", "Updating Information",
    OR(H269="TB5", H269="TB9"), "Suppressing / Withdrawing",
    H269="GB1", "Digital Assignment (Modified)",
    H269="G11", "Fixed Service Assignment (GE06)",
    H269="G12", "Mobile/Other Assignment (GE06)",
    H269="G13", "Fixed/Mobile Receiving (RX)",
    H269="G14", "Typical TX Assignment (GE06)",
    H269="T11", "Fixed Service Assignment",
    H269="T12", "Terrestrial TX Assignment",
    H269="T13", "Terrestrial Receiving (RX)",
    H269="T14", "Typical TX Assignment",
    H269="T15", "Maritime Mobile Allotment",
    H269="T16", "Terrestrial TX (Plan Update)",
    H269="T17", "Adaptive System TX",
    TRUE, "Other"
)</f>
        <v>Other</v>
      </c>
    </row>
    <row r="270" spans="1:19" x14ac:dyDescent="0.25">
      <c r="A270" s="1" t="s">
        <v>279</v>
      </c>
      <c r="B270" s="1" t="s">
        <v>8</v>
      </c>
      <c r="C270" s="1" t="s">
        <v>8</v>
      </c>
      <c r="D270" s="1" t="s">
        <v>280</v>
      </c>
      <c r="E270" s="1" t="s">
        <v>281</v>
      </c>
      <c r="F270" s="1">
        <v>226.5</v>
      </c>
      <c r="G270" s="1" t="s">
        <v>11</v>
      </c>
      <c r="H270" s="1" t="s">
        <v>12</v>
      </c>
      <c r="I270" s="1" t="s">
        <v>23</v>
      </c>
      <c r="J270" s="1" t="s">
        <v>213</v>
      </c>
      <c r="S270" s="1" t="str" cm="1">
        <f t="array" ref="S270">_xlfn.IFS(
    OR(H270="GS1", H270="DS1"), "T-DAB Assignment",
    OR(H270="GS2", H270="DS2"), "T-DAB Allotment",
    OR(H270="GT1", H270="DT1"), "DVB-T Assignment",
    OR(H270="GT2", H270="DT2"), "DVB-T Allotment",
    OR(H270="T02", H270="G02"), "Analogue TV Assignment",
    H270="T01", "FM Sound Assignment",
    H270="GA1", "Digital Allotment (DVB-T/T-DAB)",
    H270="T03", "LF/MF Sound Assignment",
    H270="T04", "MF Sound Assignment",
    OR(H270="TB1", H270="TB6"), "Modification",
    OR(H270="TB2", H270="TB7"), "Notification (Plan Characteristics)",
    OR(H270="TB3", H270="TB8"), "Requesting Publication",
    H270="TB4", "Updating Information",
    OR(H270="TB5", H270="TB9"), "Suppressing / Withdrawing",
    H270="GB1", "Digital Assignment (Modified)",
    H270="G11", "Fixed Service Assignment (GE06)",
    H270="G12", "Mobile/Other Assignment (GE06)",
    H270="G13", "Fixed/Mobile Receiving (RX)",
    H270="G14", "Typical TX Assignment (GE06)",
    H270="T11", "Fixed Service Assignment",
    H270="T12", "Terrestrial TX Assignment",
    H270="T13", "Terrestrial Receiving (RX)",
    H270="T14", "Typical TX Assignment",
    H270="T15", "Maritime Mobile Allotment",
    H270="T16", "Terrestrial TX (Plan Update)",
    H270="T17", "Adaptive System TX",
    TRUE, "Other"
)</f>
        <v>Notification (Plan Characteristics)</v>
      </c>
    </row>
    <row r="271" spans="1:19" x14ac:dyDescent="0.25">
      <c r="A271" s="1" t="s">
        <v>282</v>
      </c>
      <c r="B271" s="1" t="s">
        <v>8</v>
      </c>
      <c r="C271" s="1" t="s">
        <v>8</v>
      </c>
      <c r="D271" s="1" t="s">
        <v>180</v>
      </c>
      <c r="E271" s="1" t="s">
        <v>283</v>
      </c>
      <c r="F271" s="1">
        <v>226.5</v>
      </c>
      <c r="G271" s="1" t="s">
        <v>11</v>
      </c>
      <c r="H271" s="1" t="s">
        <v>12</v>
      </c>
      <c r="I271" s="1" t="s">
        <v>23</v>
      </c>
      <c r="J271" s="1" t="s">
        <v>213</v>
      </c>
      <c r="S271" s="1" t="str" cm="1">
        <f t="array" ref="S271">_xlfn.IFS(
    OR(H271="GS1", H271="DS1"), "T-DAB Assignment",
    OR(H271="GS2", H271="DS2"), "T-DAB Allotment",
    OR(H271="GT1", H271="DT1"), "DVB-T Assignment",
    OR(H271="GT2", H271="DT2"), "DVB-T Allotment",
    OR(H271="T02", H271="G02"), "Analogue TV Assignment",
    H271="T01", "FM Sound Assignment",
    H271="GA1", "Digital Allotment (DVB-T/T-DAB)",
    H271="T03", "LF/MF Sound Assignment",
    H271="T04", "MF Sound Assignment",
    OR(H271="TB1", H271="TB6"), "Modification",
    OR(H271="TB2", H271="TB7"), "Notification (Plan Characteristics)",
    OR(H271="TB3", H271="TB8"), "Requesting Publication",
    H271="TB4", "Updating Information",
    OR(H271="TB5", H271="TB9"), "Suppressing / Withdrawing",
    H271="GB1", "Digital Assignment (Modified)",
    H271="G11", "Fixed Service Assignment (GE06)",
    H271="G12", "Mobile/Other Assignment (GE06)",
    H271="G13", "Fixed/Mobile Receiving (RX)",
    H271="G14", "Typical TX Assignment (GE06)",
    H271="T11", "Fixed Service Assignment",
    H271="T12", "Terrestrial TX Assignment",
    H271="T13", "Terrestrial Receiving (RX)",
    H271="T14", "Typical TX Assignment",
    H271="T15", "Maritime Mobile Allotment",
    H271="T16", "Terrestrial TX (Plan Update)",
    H271="T17", "Adaptive System TX",
    TRUE, "Other"
)</f>
        <v>Notification (Plan Characteristics)</v>
      </c>
    </row>
    <row r="272" spans="1:19" x14ac:dyDescent="0.25">
      <c r="A272" s="1" t="s">
        <v>284</v>
      </c>
      <c r="B272" s="1" t="s">
        <v>8</v>
      </c>
      <c r="C272" s="1" t="s">
        <v>8</v>
      </c>
      <c r="D272" s="1" t="s">
        <v>126</v>
      </c>
      <c r="E272" s="1" t="s">
        <v>127</v>
      </c>
      <c r="F272" s="1">
        <v>57.5</v>
      </c>
      <c r="G272" s="1" t="s">
        <v>11</v>
      </c>
      <c r="H272" s="1" t="s">
        <v>12</v>
      </c>
      <c r="I272" s="1" t="s">
        <v>23</v>
      </c>
      <c r="J272" s="1" t="s">
        <v>213</v>
      </c>
      <c r="S272" s="1" t="str" cm="1">
        <f t="array" ref="S272">_xlfn.IFS(
    OR(H272="GS1", H272="DS1"), "T-DAB Assignment",
    OR(H272="GS2", H272="DS2"), "T-DAB Allotment",
    OR(H272="GT1", H272="DT1"), "DVB-T Assignment",
    OR(H272="GT2", H272="DT2"), "DVB-T Allotment",
    OR(H272="T02", H272="G02"), "Analogue TV Assignment",
    H272="T01", "FM Sound Assignment",
    H272="GA1", "Digital Allotment (DVB-T/T-DAB)",
    H272="T03", "LF/MF Sound Assignment",
    H272="T04", "MF Sound Assignment",
    OR(H272="TB1", H272="TB6"), "Modification",
    OR(H272="TB2", H272="TB7"), "Notification (Plan Characteristics)",
    OR(H272="TB3", H272="TB8"), "Requesting Publication",
    H272="TB4", "Updating Information",
    OR(H272="TB5", H272="TB9"), "Suppressing / Withdrawing",
    H272="GB1", "Digital Assignment (Modified)",
    H272="G11", "Fixed Service Assignment (GE06)",
    H272="G12", "Mobile/Other Assignment (GE06)",
    H272="G13", "Fixed/Mobile Receiving (RX)",
    H272="G14", "Typical TX Assignment (GE06)",
    H272="T11", "Fixed Service Assignment",
    H272="T12", "Terrestrial TX Assignment",
    H272="T13", "Terrestrial Receiving (RX)",
    H272="T14", "Typical TX Assignment",
    H272="T15", "Maritime Mobile Allotment",
    H272="T16", "Terrestrial TX (Plan Update)",
    H272="T17", "Adaptive System TX",
    TRUE, "Other"
)</f>
        <v>Notification (Plan Characteristics)</v>
      </c>
    </row>
    <row r="273" spans="1:19" x14ac:dyDescent="0.25">
      <c r="A273" s="1" t="s">
        <v>285</v>
      </c>
      <c r="B273" s="1" t="s">
        <v>8</v>
      </c>
      <c r="C273" s="1" t="s">
        <v>8</v>
      </c>
      <c r="D273" s="1" t="s">
        <v>286</v>
      </c>
      <c r="E273" s="1" t="s">
        <v>287</v>
      </c>
      <c r="F273" s="1">
        <v>57.5</v>
      </c>
      <c r="G273" s="1" t="s">
        <v>11</v>
      </c>
      <c r="H273" s="1" t="s">
        <v>12</v>
      </c>
      <c r="I273" s="1" t="s">
        <v>23</v>
      </c>
      <c r="J273" s="1" t="s">
        <v>213</v>
      </c>
      <c r="S273" s="1" t="str" cm="1">
        <f t="array" ref="S273">_xlfn.IFS(
    OR(H273="GS1", H273="DS1"), "T-DAB Assignment",
    OR(H273="GS2", H273="DS2"), "T-DAB Allotment",
    OR(H273="GT1", H273="DT1"), "DVB-T Assignment",
    OR(H273="GT2", H273="DT2"), "DVB-T Allotment",
    OR(H273="T02", H273="G02"), "Analogue TV Assignment",
    H273="T01", "FM Sound Assignment",
    H273="GA1", "Digital Allotment (DVB-T/T-DAB)",
    H273="T03", "LF/MF Sound Assignment",
    H273="T04", "MF Sound Assignment",
    OR(H273="TB1", H273="TB6"), "Modification",
    OR(H273="TB2", H273="TB7"), "Notification (Plan Characteristics)",
    OR(H273="TB3", H273="TB8"), "Requesting Publication",
    H273="TB4", "Updating Information",
    OR(H273="TB5", H273="TB9"), "Suppressing / Withdrawing",
    H273="GB1", "Digital Assignment (Modified)",
    H273="G11", "Fixed Service Assignment (GE06)",
    H273="G12", "Mobile/Other Assignment (GE06)",
    H273="G13", "Fixed/Mobile Receiving (RX)",
    H273="G14", "Typical TX Assignment (GE06)",
    H273="T11", "Fixed Service Assignment",
    H273="T12", "Terrestrial TX Assignment",
    H273="T13", "Terrestrial Receiving (RX)",
    H273="T14", "Typical TX Assignment",
    H273="T15", "Maritime Mobile Allotment",
    H273="T16", "Terrestrial TX (Plan Update)",
    H273="T17", "Adaptive System TX",
    TRUE, "Other"
)</f>
        <v>Notification (Plan Characteristics)</v>
      </c>
    </row>
    <row r="274" spans="1:19" x14ac:dyDescent="0.25">
      <c r="A274" s="1" t="s">
        <v>288</v>
      </c>
      <c r="B274" s="1" t="s">
        <v>8</v>
      </c>
      <c r="C274" s="1" t="s">
        <v>8</v>
      </c>
      <c r="D274" s="1" t="s">
        <v>73</v>
      </c>
      <c r="E274" s="1" t="s">
        <v>74</v>
      </c>
      <c r="F274" s="1">
        <v>57.5</v>
      </c>
      <c r="G274" s="1" t="s">
        <v>11</v>
      </c>
      <c r="H274" s="1" t="s">
        <v>12</v>
      </c>
      <c r="I274" s="1" t="s">
        <v>23</v>
      </c>
      <c r="J274" s="1" t="s">
        <v>213</v>
      </c>
      <c r="S274" s="1" t="str" cm="1">
        <f t="array" ref="S274">_xlfn.IFS(
    OR(H274="GS1", H274="DS1"), "T-DAB Assignment",
    OR(H274="GS2", H274="DS2"), "T-DAB Allotment",
    OR(H274="GT1", H274="DT1"), "DVB-T Assignment",
    OR(H274="GT2", H274="DT2"), "DVB-T Allotment",
    OR(H274="T02", H274="G02"), "Analogue TV Assignment",
    H274="T01", "FM Sound Assignment",
    H274="GA1", "Digital Allotment (DVB-T/T-DAB)",
    H274="T03", "LF/MF Sound Assignment",
    H274="T04", "MF Sound Assignment",
    OR(H274="TB1", H274="TB6"), "Modification",
    OR(H274="TB2", H274="TB7"), "Notification (Plan Characteristics)",
    OR(H274="TB3", H274="TB8"), "Requesting Publication",
    H274="TB4", "Updating Information",
    OR(H274="TB5", H274="TB9"), "Suppressing / Withdrawing",
    H274="GB1", "Digital Assignment (Modified)",
    H274="G11", "Fixed Service Assignment (GE06)",
    H274="G12", "Mobile/Other Assignment (GE06)",
    H274="G13", "Fixed/Mobile Receiving (RX)",
    H274="G14", "Typical TX Assignment (GE06)",
    H274="T11", "Fixed Service Assignment",
    H274="T12", "Terrestrial TX Assignment",
    H274="T13", "Terrestrial Receiving (RX)",
    H274="T14", "Typical TX Assignment",
    H274="T15", "Maritime Mobile Allotment",
    H274="T16", "Terrestrial TX (Plan Update)",
    H274="T17", "Adaptive System TX",
    TRUE, "Other"
)</f>
        <v>Notification (Plan Characteristics)</v>
      </c>
    </row>
    <row r="275" spans="1:19" x14ac:dyDescent="0.25">
      <c r="A275" s="1" t="s">
        <v>289</v>
      </c>
      <c r="B275" s="1" t="s">
        <v>8</v>
      </c>
      <c r="C275" s="1" t="s">
        <v>8</v>
      </c>
      <c r="D275" s="1" t="s">
        <v>290</v>
      </c>
      <c r="E275" s="1" t="s">
        <v>291</v>
      </c>
      <c r="F275" s="4">
        <v>810</v>
      </c>
      <c r="G275" s="1" t="s">
        <v>11</v>
      </c>
      <c r="H275" s="1" t="s">
        <v>276</v>
      </c>
      <c r="I275" s="1" t="s">
        <v>23</v>
      </c>
      <c r="J275" s="1" t="s">
        <v>24</v>
      </c>
      <c r="S275" s="1" t="str" cm="1">
        <f t="array" ref="S275">_xlfn.IFS(
    OR(H275="GS1", H275="DS1"), "T-DAB Assignment",
    OR(H275="GS2", H275="DS2"), "T-DAB Allotment",
    OR(H275="GT1", H275="DT1"), "DVB-T Assignment",
    OR(H275="GT2", H275="DT2"), "DVB-T Allotment",
    OR(H275="T02", H275="G02"), "Analogue TV Assignment",
    H275="T01", "FM Sound Assignment",
    H275="GA1", "Digital Allotment (DVB-T/T-DAB)",
    H275="T03", "LF/MF Sound Assignment",
    H275="T04", "MF Sound Assignment",
    OR(H275="TB1", H275="TB6"), "Modification",
    OR(H275="TB2", H275="TB7"), "Notification (Plan Characteristics)",
    OR(H275="TB3", H275="TB8"), "Requesting Publication",
    H275="TB4", "Updating Information",
    OR(H275="TB5", H275="TB9"), "Suppressing / Withdrawing",
    H275="GB1", "Digital Assignment (Modified)",
    H275="G11", "Fixed Service Assignment (GE06)",
    H275="G12", "Mobile/Other Assignment (GE06)",
    H275="G13", "Fixed/Mobile Receiving (RX)",
    H275="G14", "Typical TX Assignment (GE06)",
    H275="T11", "Fixed Service Assignment",
    H275="T12", "Terrestrial TX Assignment",
    H275="T13", "Terrestrial Receiving (RX)",
    H275="T14", "Typical TX Assignment",
    H275="T15", "Maritime Mobile Allotment",
    H275="T16", "Terrestrial TX (Plan Update)",
    H275="T17", "Adaptive System TX",
    TRUE, "Other"
)</f>
        <v>Other</v>
      </c>
    </row>
    <row r="276" spans="1:19" x14ac:dyDescent="0.25">
      <c r="A276" s="1" t="s">
        <v>292</v>
      </c>
      <c r="B276" s="1" t="s">
        <v>8</v>
      </c>
      <c r="C276" s="1" t="s">
        <v>8</v>
      </c>
      <c r="D276" s="1" t="s">
        <v>293</v>
      </c>
      <c r="E276" s="1" t="s">
        <v>224</v>
      </c>
      <c r="F276" s="4">
        <v>802</v>
      </c>
      <c r="G276" s="1" t="s">
        <v>11</v>
      </c>
      <c r="H276" s="1" t="s">
        <v>276</v>
      </c>
      <c r="I276" s="1" t="s">
        <v>23</v>
      </c>
      <c r="J276" s="1" t="s">
        <v>24</v>
      </c>
      <c r="S276" s="1" t="str" cm="1">
        <f t="array" ref="S276">_xlfn.IFS(
    OR(H276="GS1", H276="DS1"), "T-DAB Assignment",
    OR(H276="GS2", H276="DS2"), "T-DAB Allotment",
    OR(H276="GT1", H276="DT1"), "DVB-T Assignment",
    OR(H276="GT2", H276="DT2"), "DVB-T Allotment",
    OR(H276="T02", H276="G02"), "Analogue TV Assignment",
    H276="T01", "FM Sound Assignment",
    H276="GA1", "Digital Allotment (DVB-T/T-DAB)",
    H276="T03", "LF/MF Sound Assignment",
    H276="T04", "MF Sound Assignment",
    OR(H276="TB1", H276="TB6"), "Modification",
    OR(H276="TB2", H276="TB7"), "Notification (Plan Characteristics)",
    OR(H276="TB3", H276="TB8"), "Requesting Publication",
    H276="TB4", "Updating Information",
    OR(H276="TB5", H276="TB9"), "Suppressing / Withdrawing",
    H276="GB1", "Digital Assignment (Modified)",
    H276="G11", "Fixed Service Assignment (GE06)",
    H276="G12", "Mobile/Other Assignment (GE06)",
    H276="G13", "Fixed/Mobile Receiving (RX)",
    H276="G14", "Typical TX Assignment (GE06)",
    H276="T11", "Fixed Service Assignment",
    H276="T12", "Terrestrial TX Assignment",
    H276="T13", "Terrestrial Receiving (RX)",
    H276="T14", "Typical TX Assignment",
    H276="T15", "Maritime Mobile Allotment",
    H276="T16", "Terrestrial TX (Plan Update)",
    H276="T17", "Adaptive System TX",
    TRUE, "Other"
)</f>
        <v>Other</v>
      </c>
    </row>
    <row r="277" spans="1:19" x14ac:dyDescent="0.25">
      <c r="A277" s="1" t="s">
        <v>294</v>
      </c>
      <c r="B277" s="1" t="s">
        <v>8</v>
      </c>
      <c r="C277" s="1" t="s">
        <v>8</v>
      </c>
      <c r="D277" s="1" t="s">
        <v>295</v>
      </c>
      <c r="E277" s="1" t="s">
        <v>296</v>
      </c>
      <c r="F277" s="4">
        <v>754</v>
      </c>
      <c r="G277" s="1" t="s">
        <v>11</v>
      </c>
      <c r="H277" s="1" t="s">
        <v>12</v>
      </c>
      <c r="I277" s="1" t="s">
        <v>23</v>
      </c>
      <c r="J277" s="1" t="s">
        <v>24</v>
      </c>
      <c r="S277" s="1" t="str" cm="1">
        <f t="array" ref="S277">_xlfn.IFS(
    OR(H277="GS1", H277="DS1"), "T-DAB Assignment",
    OR(H277="GS2", H277="DS2"), "T-DAB Allotment",
    OR(H277="GT1", H277="DT1"), "DVB-T Assignment",
    OR(H277="GT2", H277="DT2"), "DVB-T Allotment",
    OR(H277="T02", H277="G02"), "Analogue TV Assignment",
    H277="T01", "FM Sound Assignment",
    H277="GA1", "Digital Allotment (DVB-T/T-DAB)",
    H277="T03", "LF/MF Sound Assignment",
    H277="T04", "MF Sound Assignment",
    OR(H277="TB1", H277="TB6"), "Modification",
    OR(H277="TB2", H277="TB7"), "Notification (Plan Characteristics)",
    OR(H277="TB3", H277="TB8"), "Requesting Publication",
    H277="TB4", "Updating Information",
    OR(H277="TB5", H277="TB9"), "Suppressing / Withdrawing",
    H277="GB1", "Digital Assignment (Modified)",
    H277="G11", "Fixed Service Assignment (GE06)",
    H277="G12", "Mobile/Other Assignment (GE06)",
    H277="G13", "Fixed/Mobile Receiving (RX)",
    H277="G14", "Typical TX Assignment (GE06)",
    H277="T11", "Fixed Service Assignment",
    H277="T12", "Terrestrial TX Assignment",
    H277="T13", "Terrestrial Receiving (RX)",
    H277="T14", "Typical TX Assignment",
    H277="T15", "Maritime Mobile Allotment",
    H277="T16", "Terrestrial TX (Plan Update)",
    H277="T17", "Adaptive System TX",
    TRUE, "Other"
)</f>
        <v>Notification (Plan Characteristics)</v>
      </c>
    </row>
    <row r="278" spans="1:19" x14ac:dyDescent="0.25">
      <c r="A278" s="1" t="s">
        <v>297</v>
      </c>
      <c r="B278" s="1" t="s">
        <v>8</v>
      </c>
      <c r="C278" s="1" t="s">
        <v>8</v>
      </c>
      <c r="D278" s="1" t="s">
        <v>298</v>
      </c>
      <c r="E278" s="1" t="s">
        <v>299</v>
      </c>
      <c r="F278" s="4">
        <v>754</v>
      </c>
      <c r="G278" s="1" t="s">
        <v>11</v>
      </c>
      <c r="H278" s="1" t="s">
        <v>12</v>
      </c>
      <c r="I278" s="1" t="s">
        <v>23</v>
      </c>
      <c r="J278" s="1" t="s">
        <v>24</v>
      </c>
      <c r="S278" s="1" t="str" cm="1">
        <f t="array" ref="S278">_xlfn.IFS(
    OR(H278="GS1", H278="DS1"), "T-DAB Assignment",
    OR(H278="GS2", H278="DS2"), "T-DAB Allotment",
    OR(H278="GT1", H278="DT1"), "DVB-T Assignment",
    OR(H278="GT2", H278="DT2"), "DVB-T Allotment",
    OR(H278="T02", H278="G02"), "Analogue TV Assignment",
    H278="T01", "FM Sound Assignment",
    H278="GA1", "Digital Allotment (DVB-T/T-DAB)",
    H278="T03", "LF/MF Sound Assignment",
    H278="T04", "MF Sound Assignment",
    OR(H278="TB1", H278="TB6"), "Modification",
    OR(H278="TB2", H278="TB7"), "Notification (Plan Characteristics)",
    OR(H278="TB3", H278="TB8"), "Requesting Publication",
    H278="TB4", "Updating Information",
    OR(H278="TB5", H278="TB9"), "Suppressing / Withdrawing",
    H278="GB1", "Digital Assignment (Modified)",
    H278="G11", "Fixed Service Assignment (GE06)",
    H278="G12", "Mobile/Other Assignment (GE06)",
    H278="G13", "Fixed/Mobile Receiving (RX)",
    H278="G14", "Typical TX Assignment (GE06)",
    H278="T11", "Fixed Service Assignment",
    H278="T12", "Terrestrial TX Assignment",
    H278="T13", "Terrestrial Receiving (RX)",
    H278="T14", "Typical TX Assignment",
    H278="T15", "Maritime Mobile Allotment",
    H278="T16", "Terrestrial TX (Plan Update)",
    H278="T17", "Adaptive System TX",
    TRUE, "Other"
)</f>
        <v>Notification (Plan Characteristics)</v>
      </c>
    </row>
    <row r="279" spans="1:19" x14ac:dyDescent="0.25">
      <c r="A279" s="1" t="s">
        <v>300</v>
      </c>
      <c r="B279" s="1" t="s">
        <v>8</v>
      </c>
      <c r="C279" s="1" t="s">
        <v>8</v>
      </c>
      <c r="D279" s="1" t="s">
        <v>301</v>
      </c>
      <c r="E279" s="1" t="s">
        <v>302</v>
      </c>
      <c r="F279" s="4">
        <v>754</v>
      </c>
      <c r="G279" s="1" t="s">
        <v>11</v>
      </c>
      <c r="H279" s="1" t="s">
        <v>12</v>
      </c>
      <c r="I279" s="1" t="s">
        <v>23</v>
      </c>
      <c r="J279" s="1" t="s">
        <v>24</v>
      </c>
      <c r="S279" s="1" t="str" cm="1">
        <f t="array" ref="S279">_xlfn.IFS(
    OR(H279="GS1", H279="DS1"), "T-DAB Assignment",
    OR(H279="GS2", H279="DS2"), "T-DAB Allotment",
    OR(H279="GT1", H279="DT1"), "DVB-T Assignment",
    OR(H279="GT2", H279="DT2"), "DVB-T Allotment",
    OR(H279="T02", H279="G02"), "Analogue TV Assignment",
    H279="T01", "FM Sound Assignment",
    H279="GA1", "Digital Allotment (DVB-T/T-DAB)",
    H279="T03", "LF/MF Sound Assignment",
    H279="T04", "MF Sound Assignment",
    OR(H279="TB1", H279="TB6"), "Modification",
    OR(H279="TB2", H279="TB7"), "Notification (Plan Characteristics)",
    OR(H279="TB3", H279="TB8"), "Requesting Publication",
    H279="TB4", "Updating Information",
    OR(H279="TB5", H279="TB9"), "Suppressing / Withdrawing",
    H279="GB1", "Digital Assignment (Modified)",
    H279="G11", "Fixed Service Assignment (GE06)",
    H279="G12", "Mobile/Other Assignment (GE06)",
    H279="G13", "Fixed/Mobile Receiving (RX)",
    H279="G14", "Typical TX Assignment (GE06)",
    H279="T11", "Fixed Service Assignment",
    H279="T12", "Terrestrial TX Assignment",
    H279="T13", "Terrestrial Receiving (RX)",
    H279="T14", "Typical TX Assignment",
    H279="T15", "Maritime Mobile Allotment",
    H279="T16", "Terrestrial TX (Plan Update)",
    H279="T17", "Adaptive System TX",
    TRUE, "Other"
)</f>
        <v>Notification (Plan Characteristics)</v>
      </c>
    </row>
    <row r="280" spans="1:19" x14ac:dyDescent="0.25">
      <c r="A280" s="1" t="s">
        <v>303</v>
      </c>
      <c r="B280" s="1" t="s">
        <v>8</v>
      </c>
      <c r="C280" s="1" t="s">
        <v>8</v>
      </c>
      <c r="D280" s="1" t="s">
        <v>295</v>
      </c>
      <c r="E280" s="1" t="s">
        <v>296</v>
      </c>
      <c r="F280" s="4">
        <v>730</v>
      </c>
      <c r="G280" s="1" t="s">
        <v>11</v>
      </c>
      <c r="H280" s="1" t="s">
        <v>12</v>
      </c>
      <c r="I280" s="1" t="s">
        <v>23</v>
      </c>
      <c r="J280" s="1" t="s">
        <v>24</v>
      </c>
      <c r="S280" s="1" t="str" cm="1">
        <f t="array" ref="S280">_xlfn.IFS(
    OR(H280="GS1", H280="DS1"), "T-DAB Assignment",
    OR(H280="GS2", H280="DS2"), "T-DAB Allotment",
    OR(H280="GT1", H280="DT1"), "DVB-T Assignment",
    OR(H280="GT2", H280="DT2"), "DVB-T Allotment",
    OR(H280="T02", H280="G02"), "Analogue TV Assignment",
    H280="T01", "FM Sound Assignment",
    H280="GA1", "Digital Allotment (DVB-T/T-DAB)",
    H280="T03", "LF/MF Sound Assignment",
    H280="T04", "MF Sound Assignment",
    OR(H280="TB1", H280="TB6"), "Modification",
    OR(H280="TB2", H280="TB7"), "Notification (Plan Characteristics)",
    OR(H280="TB3", H280="TB8"), "Requesting Publication",
    H280="TB4", "Updating Information",
    OR(H280="TB5", H280="TB9"), "Suppressing / Withdrawing",
    H280="GB1", "Digital Assignment (Modified)",
    H280="G11", "Fixed Service Assignment (GE06)",
    H280="G12", "Mobile/Other Assignment (GE06)",
    H280="G13", "Fixed/Mobile Receiving (RX)",
    H280="G14", "Typical TX Assignment (GE06)",
    H280="T11", "Fixed Service Assignment",
    H280="T12", "Terrestrial TX Assignment",
    H280="T13", "Terrestrial Receiving (RX)",
    H280="T14", "Typical TX Assignment",
    H280="T15", "Maritime Mobile Allotment",
    H280="T16", "Terrestrial TX (Plan Update)",
    H280="T17", "Adaptive System TX",
    TRUE, "Other"
)</f>
        <v>Notification (Plan Characteristics)</v>
      </c>
    </row>
    <row r="281" spans="1:19" x14ac:dyDescent="0.25">
      <c r="A281" s="1" t="s">
        <v>304</v>
      </c>
      <c r="B281" s="1" t="s">
        <v>8</v>
      </c>
      <c r="C281" s="1" t="s">
        <v>8</v>
      </c>
      <c r="D281" s="1" t="s">
        <v>298</v>
      </c>
      <c r="E281" s="1" t="s">
        <v>299</v>
      </c>
      <c r="F281" s="4">
        <v>730</v>
      </c>
      <c r="G281" s="1" t="s">
        <v>11</v>
      </c>
      <c r="H281" s="1" t="s">
        <v>12</v>
      </c>
      <c r="I281" s="1" t="s">
        <v>23</v>
      </c>
      <c r="J281" s="1" t="s">
        <v>24</v>
      </c>
      <c r="S281" s="1" t="str" cm="1">
        <f t="array" ref="S281">_xlfn.IFS(
    OR(H281="GS1", H281="DS1"), "T-DAB Assignment",
    OR(H281="GS2", H281="DS2"), "T-DAB Allotment",
    OR(H281="GT1", H281="DT1"), "DVB-T Assignment",
    OR(H281="GT2", H281="DT2"), "DVB-T Allotment",
    OR(H281="T02", H281="G02"), "Analogue TV Assignment",
    H281="T01", "FM Sound Assignment",
    H281="GA1", "Digital Allotment (DVB-T/T-DAB)",
    H281="T03", "LF/MF Sound Assignment",
    H281="T04", "MF Sound Assignment",
    OR(H281="TB1", H281="TB6"), "Modification",
    OR(H281="TB2", H281="TB7"), "Notification (Plan Characteristics)",
    OR(H281="TB3", H281="TB8"), "Requesting Publication",
    H281="TB4", "Updating Information",
    OR(H281="TB5", H281="TB9"), "Suppressing / Withdrawing",
    H281="GB1", "Digital Assignment (Modified)",
    H281="G11", "Fixed Service Assignment (GE06)",
    H281="G12", "Mobile/Other Assignment (GE06)",
    H281="G13", "Fixed/Mobile Receiving (RX)",
    H281="G14", "Typical TX Assignment (GE06)",
    H281="T11", "Fixed Service Assignment",
    H281="T12", "Terrestrial TX Assignment",
    H281="T13", "Terrestrial Receiving (RX)",
    H281="T14", "Typical TX Assignment",
    H281="T15", "Maritime Mobile Allotment",
    H281="T16", "Terrestrial TX (Plan Update)",
    H281="T17", "Adaptive System TX",
    TRUE, "Other"
)</f>
        <v>Notification (Plan Characteristics)</v>
      </c>
    </row>
    <row r="282" spans="1:19" x14ac:dyDescent="0.25">
      <c r="A282" s="1" t="s">
        <v>305</v>
      </c>
      <c r="B282" s="1" t="s">
        <v>8</v>
      </c>
      <c r="C282" s="1" t="s">
        <v>8</v>
      </c>
      <c r="D282" s="1" t="s">
        <v>301</v>
      </c>
      <c r="E282" s="1" t="s">
        <v>302</v>
      </c>
      <c r="F282" s="4">
        <v>730</v>
      </c>
      <c r="G282" s="1" t="s">
        <v>11</v>
      </c>
      <c r="H282" s="1" t="s">
        <v>12</v>
      </c>
      <c r="I282" s="1" t="s">
        <v>23</v>
      </c>
      <c r="J282" s="1" t="s">
        <v>24</v>
      </c>
      <c r="S282" s="1" t="str" cm="1">
        <f t="array" ref="S282">_xlfn.IFS(
    OR(H282="GS1", H282="DS1"), "T-DAB Assignment",
    OR(H282="GS2", H282="DS2"), "T-DAB Allotment",
    OR(H282="GT1", H282="DT1"), "DVB-T Assignment",
    OR(H282="GT2", H282="DT2"), "DVB-T Allotment",
    OR(H282="T02", H282="G02"), "Analogue TV Assignment",
    H282="T01", "FM Sound Assignment",
    H282="GA1", "Digital Allotment (DVB-T/T-DAB)",
    H282="T03", "LF/MF Sound Assignment",
    H282="T04", "MF Sound Assignment",
    OR(H282="TB1", H282="TB6"), "Modification",
    OR(H282="TB2", H282="TB7"), "Notification (Plan Characteristics)",
    OR(H282="TB3", H282="TB8"), "Requesting Publication",
    H282="TB4", "Updating Information",
    OR(H282="TB5", H282="TB9"), "Suppressing / Withdrawing",
    H282="GB1", "Digital Assignment (Modified)",
    H282="G11", "Fixed Service Assignment (GE06)",
    H282="G12", "Mobile/Other Assignment (GE06)",
    H282="G13", "Fixed/Mobile Receiving (RX)",
    H282="G14", "Typical TX Assignment (GE06)",
    H282="T11", "Fixed Service Assignment",
    H282="T12", "Terrestrial TX Assignment",
    H282="T13", "Terrestrial Receiving (RX)",
    H282="T14", "Typical TX Assignment",
    H282="T15", "Maritime Mobile Allotment",
    H282="T16", "Terrestrial TX (Plan Update)",
    H282="T17", "Adaptive System TX",
    TRUE, "Other"
)</f>
        <v>Notification (Plan Characteristics)</v>
      </c>
    </row>
    <row r="283" spans="1:19" x14ac:dyDescent="0.25">
      <c r="A283" s="1" t="s">
        <v>306</v>
      </c>
      <c r="B283" s="1" t="s">
        <v>8</v>
      </c>
      <c r="C283" s="1" t="s">
        <v>8</v>
      </c>
      <c r="D283" s="1" t="s">
        <v>293</v>
      </c>
      <c r="E283" s="1" t="s">
        <v>224</v>
      </c>
      <c r="F283" s="4">
        <v>722</v>
      </c>
      <c r="G283" s="1" t="s">
        <v>11</v>
      </c>
      <c r="H283" s="1" t="s">
        <v>12</v>
      </c>
      <c r="I283" s="1" t="s">
        <v>23</v>
      </c>
      <c r="J283" s="1" t="s">
        <v>24</v>
      </c>
      <c r="S283" s="1" t="str" cm="1">
        <f t="array" ref="S283">_xlfn.IFS(
    OR(H283="GS1", H283="DS1"), "T-DAB Assignment",
    OR(H283="GS2", H283="DS2"), "T-DAB Allotment",
    OR(H283="GT1", H283="DT1"), "DVB-T Assignment",
    OR(H283="GT2", H283="DT2"), "DVB-T Allotment",
    OR(H283="T02", H283="G02"), "Analogue TV Assignment",
    H283="T01", "FM Sound Assignment",
    H283="GA1", "Digital Allotment (DVB-T/T-DAB)",
    H283="T03", "LF/MF Sound Assignment",
    H283="T04", "MF Sound Assignment",
    OR(H283="TB1", H283="TB6"), "Modification",
    OR(H283="TB2", H283="TB7"), "Notification (Plan Characteristics)",
    OR(H283="TB3", H283="TB8"), "Requesting Publication",
    H283="TB4", "Updating Information",
    OR(H283="TB5", H283="TB9"), "Suppressing / Withdrawing",
    H283="GB1", "Digital Assignment (Modified)",
    H283="G11", "Fixed Service Assignment (GE06)",
    H283="G12", "Mobile/Other Assignment (GE06)",
    H283="G13", "Fixed/Mobile Receiving (RX)",
    H283="G14", "Typical TX Assignment (GE06)",
    H283="T11", "Fixed Service Assignment",
    H283="T12", "Terrestrial TX Assignment",
    H283="T13", "Terrestrial Receiving (RX)",
    H283="T14", "Typical TX Assignment",
    H283="T15", "Maritime Mobile Allotment",
    H283="T16", "Terrestrial TX (Plan Update)",
    H283="T17", "Adaptive System TX",
    TRUE, "Other"
)</f>
        <v>Notification (Plan Characteristics)</v>
      </c>
    </row>
    <row r="284" spans="1:19" x14ac:dyDescent="0.25">
      <c r="A284" s="1" t="s">
        <v>307</v>
      </c>
      <c r="B284" s="1" t="s">
        <v>8</v>
      </c>
      <c r="C284" s="1" t="s">
        <v>8</v>
      </c>
      <c r="D284" s="1" t="s">
        <v>295</v>
      </c>
      <c r="E284" s="1" t="s">
        <v>296</v>
      </c>
      <c r="F284" s="4">
        <v>706</v>
      </c>
      <c r="G284" s="1" t="s">
        <v>11</v>
      </c>
      <c r="H284" s="1" t="s">
        <v>12</v>
      </c>
      <c r="I284" s="1" t="s">
        <v>23</v>
      </c>
      <c r="J284" s="1" t="s">
        <v>24</v>
      </c>
      <c r="S284" s="1" t="str" cm="1">
        <f t="array" ref="S284">_xlfn.IFS(
    OR(H284="GS1", H284="DS1"), "T-DAB Assignment",
    OR(H284="GS2", H284="DS2"), "T-DAB Allotment",
    OR(H284="GT1", H284="DT1"), "DVB-T Assignment",
    OR(H284="GT2", H284="DT2"), "DVB-T Allotment",
    OR(H284="T02", H284="G02"), "Analogue TV Assignment",
    H284="T01", "FM Sound Assignment",
    H284="GA1", "Digital Allotment (DVB-T/T-DAB)",
    H284="T03", "LF/MF Sound Assignment",
    H284="T04", "MF Sound Assignment",
    OR(H284="TB1", H284="TB6"), "Modification",
    OR(H284="TB2", H284="TB7"), "Notification (Plan Characteristics)",
    OR(H284="TB3", H284="TB8"), "Requesting Publication",
    H284="TB4", "Updating Information",
    OR(H284="TB5", H284="TB9"), "Suppressing / Withdrawing",
    H284="GB1", "Digital Assignment (Modified)",
    H284="G11", "Fixed Service Assignment (GE06)",
    H284="G12", "Mobile/Other Assignment (GE06)",
    H284="G13", "Fixed/Mobile Receiving (RX)",
    H284="G14", "Typical TX Assignment (GE06)",
    H284="T11", "Fixed Service Assignment",
    H284="T12", "Terrestrial TX Assignment",
    H284="T13", "Terrestrial Receiving (RX)",
    H284="T14", "Typical TX Assignment",
    H284="T15", "Maritime Mobile Allotment",
    H284="T16", "Terrestrial TX (Plan Update)",
    H284="T17", "Adaptive System TX",
    TRUE, "Other"
)</f>
        <v>Notification (Plan Characteristics)</v>
      </c>
    </row>
    <row r="285" spans="1:19" x14ac:dyDescent="0.25">
      <c r="A285" s="1" t="s">
        <v>308</v>
      </c>
      <c r="B285" s="1" t="s">
        <v>8</v>
      </c>
      <c r="C285" s="1" t="s">
        <v>8</v>
      </c>
      <c r="D285" s="1" t="s">
        <v>298</v>
      </c>
      <c r="E285" s="1" t="s">
        <v>299</v>
      </c>
      <c r="F285" s="4">
        <v>706</v>
      </c>
      <c r="G285" s="1" t="s">
        <v>11</v>
      </c>
      <c r="H285" s="1" t="s">
        <v>12</v>
      </c>
      <c r="I285" s="1" t="s">
        <v>23</v>
      </c>
      <c r="J285" s="1" t="s">
        <v>24</v>
      </c>
      <c r="S285" s="1" t="str" cm="1">
        <f t="array" ref="S285">_xlfn.IFS(
    OR(H285="GS1", H285="DS1"), "T-DAB Assignment",
    OR(H285="GS2", H285="DS2"), "T-DAB Allotment",
    OR(H285="GT1", H285="DT1"), "DVB-T Assignment",
    OR(H285="GT2", H285="DT2"), "DVB-T Allotment",
    OR(H285="T02", H285="G02"), "Analogue TV Assignment",
    H285="T01", "FM Sound Assignment",
    H285="GA1", "Digital Allotment (DVB-T/T-DAB)",
    H285="T03", "LF/MF Sound Assignment",
    H285="T04", "MF Sound Assignment",
    OR(H285="TB1", H285="TB6"), "Modification",
    OR(H285="TB2", H285="TB7"), "Notification (Plan Characteristics)",
    OR(H285="TB3", H285="TB8"), "Requesting Publication",
    H285="TB4", "Updating Information",
    OR(H285="TB5", H285="TB9"), "Suppressing / Withdrawing",
    H285="GB1", "Digital Assignment (Modified)",
    H285="G11", "Fixed Service Assignment (GE06)",
    H285="G12", "Mobile/Other Assignment (GE06)",
    H285="G13", "Fixed/Mobile Receiving (RX)",
    H285="G14", "Typical TX Assignment (GE06)",
    H285="T11", "Fixed Service Assignment",
    H285="T12", "Terrestrial TX Assignment",
    H285="T13", "Terrestrial Receiving (RX)",
    H285="T14", "Typical TX Assignment",
    H285="T15", "Maritime Mobile Allotment",
    H285="T16", "Terrestrial TX (Plan Update)",
    H285="T17", "Adaptive System TX",
    TRUE, "Other"
)</f>
        <v>Notification (Plan Characteristics)</v>
      </c>
    </row>
    <row r="286" spans="1:19" x14ac:dyDescent="0.25">
      <c r="A286" s="1" t="s">
        <v>309</v>
      </c>
      <c r="B286" s="1" t="s">
        <v>8</v>
      </c>
      <c r="C286" s="1" t="s">
        <v>8</v>
      </c>
      <c r="D286" s="1" t="s">
        <v>301</v>
      </c>
      <c r="E286" s="1" t="s">
        <v>302</v>
      </c>
      <c r="F286" s="4">
        <v>706</v>
      </c>
      <c r="G286" s="1" t="s">
        <v>11</v>
      </c>
      <c r="H286" s="1" t="s">
        <v>12</v>
      </c>
      <c r="I286" s="1" t="s">
        <v>23</v>
      </c>
      <c r="J286" s="1" t="s">
        <v>24</v>
      </c>
      <c r="S286" s="1" t="str" cm="1">
        <f t="array" ref="S286">_xlfn.IFS(
    OR(H286="GS1", H286="DS1"), "T-DAB Assignment",
    OR(H286="GS2", H286="DS2"), "T-DAB Allotment",
    OR(H286="GT1", H286="DT1"), "DVB-T Assignment",
    OR(H286="GT2", H286="DT2"), "DVB-T Allotment",
    OR(H286="T02", H286="G02"), "Analogue TV Assignment",
    H286="T01", "FM Sound Assignment",
    H286="GA1", "Digital Allotment (DVB-T/T-DAB)",
    H286="T03", "LF/MF Sound Assignment",
    H286="T04", "MF Sound Assignment",
    OR(H286="TB1", H286="TB6"), "Modification",
    OR(H286="TB2", H286="TB7"), "Notification (Plan Characteristics)",
    OR(H286="TB3", H286="TB8"), "Requesting Publication",
    H286="TB4", "Updating Information",
    OR(H286="TB5", H286="TB9"), "Suppressing / Withdrawing",
    H286="GB1", "Digital Assignment (Modified)",
    H286="G11", "Fixed Service Assignment (GE06)",
    H286="G12", "Mobile/Other Assignment (GE06)",
    H286="G13", "Fixed/Mobile Receiving (RX)",
    H286="G14", "Typical TX Assignment (GE06)",
    H286="T11", "Fixed Service Assignment",
    H286="T12", "Terrestrial TX Assignment",
    H286="T13", "Terrestrial Receiving (RX)",
    H286="T14", "Typical TX Assignment",
    H286="T15", "Maritime Mobile Allotment",
    H286="T16", "Terrestrial TX (Plan Update)",
    H286="T17", "Adaptive System TX",
    TRUE, "Other"
)</f>
        <v>Notification (Plan Characteristics)</v>
      </c>
    </row>
    <row r="287" spans="1:19" x14ac:dyDescent="0.25">
      <c r="A287" s="1" t="s">
        <v>310</v>
      </c>
      <c r="B287" s="1" t="s">
        <v>8</v>
      </c>
      <c r="C287" s="1" t="s">
        <v>8</v>
      </c>
      <c r="D287" s="1" t="s">
        <v>293</v>
      </c>
      <c r="E287" s="1" t="s">
        <v>224</v>
      </c>
      <c r="F287" s="4">
        <v>698</v>
      </c>
      <c r="G287" s="1" t="s">
        <v>11</v>
      </c>
      <c r="H287" s="1" t="s">
        <v>12</v>
      </c>
      <c r="I287" s="1" t="s">
        <v>23</v>
      </c>
      <c r="J287" s="1" t="s">
        <v>24</v>
      </c>
      <c r="S287" s="1" t="str" cm="1">
        <f t="array" ref="S287">_xlfn.IFS(
    OR(H287="GS1", H287="DS1"), "T-DAB Assignment",
    OR(H287="GS2", H287="DS2"), "T-DAB Allotment",
    OR(H287="GT1", H287="DT1"), "DVB-T Assignment",
    OR(H287="GT2", H287="DT2"), "DVB-T Allotment",
    OR(H287="T02", H287="G02"), "Analogue TV Assignment",
    H287="T01", "FM Sound Assignment",
    H287="GA1", "Digital Allotment (DVB-T/T-DAB)",
    H287="T03", "LF/MF Sound Assignment",
    H287="T04", "MF Sound Assignment",
    OR(H287="TB1", H287="TB6"), "Modification",
    OR(H287="TB2", H287="TB7"), "Notification (Plan Characteristics)",
    OR(H287="TB3", H287="TB8"), "Requesting Publication",
    H287="TB4", "Updating Information",
    OR(H287="TB5", H287="TB9"), "Suppressing / Withdrawing",
    H287="GB1", "Digital Assignment (Modified)",
    H287="G11", "Fixed Service Assignment (GE06)",
    H287="G12", "Mobile/Other Assignment (GE06)",
    H287="G13", "Fixed/Mobile Receiving (RX)",
    H287="G14", "Typical TX Assignment (GE06)",
    H287="T11", "Fixed Service Assignment",
    H287="T12", "Terrestrial TX Assignment",
    H287="T13", "Terrestrial Receiving (RX)",
    H287="T14", "Typical TX Assignment",
    H287="T15", "Maritime Mobile Allotment",
    H287="T16", "Terrestrial TX (Plan Update)",
    H287="T17", "Adaptive System TX",
    TRUE, "Other"
)</f>
        <v>Notification (Plan Characteristics)</v>
      </c>
    </row>
    <row r="288" spans="1:19" x14ac:dyDescent="0.25">
      <c r="A288" s="1" t="s">
        <v>311</v>
      </c>
      <c r="B288" s="1" t="s">
        <v>8</v>
      </c>
      <c r="C288" s="1" t="s">
        <v>8</v>
      </c>
      <c r="D288" s="1" t="s">
        <v>312</v>
      </c>
      <c r="E288" s="1" t="s">
        <v>313</v>
      </c>
      <c r="F288" s="4">
        <v>682</v>
      </c>
      <c r="G288" s="1" t="s">
        <v>11</v>
      </c>
      <c r="H288" s="1" t="s">
        <v>12</v>
      </c>
      <c r="I288" s="1" t="s">
        <v>23</v>
      </c>
      <c r="J288" s="1" t="s">
        <v>24</v>
      </c>
      <c r="S288" s="1" t="str" cm="1">
        <f t="array" ref="S288">_xlfn.IFS(
    OR(H288="GS1", H288="DS1"), "T-DAB Assignment",
    OR(H288="GS2", H288="DS2"), "T-DAB Allotment",
    OR(H288="GT1", H288="DT1"), "DVB-T Assignment",
    OR(H288="GT2", H288="DT2"), "DVB-T Allotment",
    OR(H288="T02", H288="G02"), "Analogue TV Assignment",
    H288="T01", "FM Sound Assignment",
    H288="GA1", "Digital Allotment (DVB-T/T-DAB)",
    H288="T03", "LF/MF Sound Assignment",
    H288="T04", "MF Sound Assignment",
    OR(H288="TB1", H288="TB6"), "Modification",
    OR(H288="TB2", H288="TB7"), "Notification (Plan Characteristics)",
    OR(H288="TB3", H288="TB8"), "Requesting Publication",
    H288="TB4", "Updating Information",
    OR(H288="TB5", H288="TB9"), "Suppressing / Withdrawing",
    H288="GB1", "Digital Assignment (Modified)",
    H288="G11", "Fixed Service Assignment (GE06)",
    H288="G12", "Mobile/Other Assignment (GE06)",
    H288="G13", "Fixed/Mobile Receiving (RX)",
    H288="G14", "Typical TX Assignment (GE06)",
    H288="T11", "Fixed Service Assignment",
    H288="T12", "Terrestrial TX Assignment",
    H288="T13", "Terrestrial Receiving (RX)",
    H288="T14", "Typical TX Assignment",
    H288="T15", "Maritime Mobile Allotment",
    H288="T16", "Terrestrial TX (Plan Update)",
    H288="T17", "Adaptive System TX",
    TRUE, "Other"
)</f>
        <v>Notification (Plan Characteristics)</v>
      </c>
    </row>
    <row r="289" spans="1:19" x14ac:dyDescent="0.25">
      <c r="A289" s="1" t="s">
        <v>314</v>
      </c>
      <c r="B289" s="1" t="s">
        <v>8</v>
      </c>
      <c r="C289" s="1" t="s">
        <v>8</v>
      </c>
      <c r="D289" s="1" t="s">
        <v>16</v>
      </c>
      <c r="E289" s="1" t="s">
        <v>17</v>
      </c>
      <c r="F289" s="4">
        <v>674</v>
      </c>
      <c r="G289" s="1" t="s">
        <v>11</v>
      </c>
      <c r="H289" s="1" t="s">
        <v>12</v>
      </c>
      <c r="I289" s="1" t="s">
        <v>23</v>
      </c>
      <c r="J289" s="1" t="s">
        <v>24</v>
      </c>
      <c r="S289" s="1" t="str" cm="1">
        <f t="array" ref="S289">_xlfn.IFS(
    OR(H289="GS1", H289="DS1"), "T-DAB Assignment",
    OR(H289="GS2", H289="DS2"), "T-DAB Allotment",
    OR(H289="GT1", H289="DT1"), "DVB-T Assignment",
    OR(H289="GT2", H289="DT2"), "DVB-T Allotment",
    OR(H289="T02", H289="G02"), "Analogue TV Assignment",
    H289="T01", "FM Sound Assignment",
    H289="GA1", "Digital Allotment (DVB-T/T-DAB)",
    H289="T03", "LF/MF Sound Assignment",
    H289="T04", "MF Sound Assignment",
    OR(H289="TB1", H289="TB6"), "Modification",
    OR(H289="TB2", H289="TB7"), "Notification (Plan Characteristics)",
    OR(H289="TB3", H289="TB8"), "Requesting Publication",
    H289="TB4", "Updating Information",
    OR(H289="TB5", H289="TB9"), "Suppressing / Withdrawing",
    H289="GB1", "Digital Assignment (Modified)",
    H289="G11", "Fixed Service Assignment (GE06)",
    H289="G12", "Mobile/Other Assignment (GE06)",
    H289="G13", "Fixed/Mobile Receiving (RX)",
    H289="G14", "Typical TX Assignment (GE06)",
    H289="T11", "Fixed Service Assignment",
    H289="T12", "Terrestrial TX Assignment",
    H289="T13", "Terrestrial Receiving (RX)",
    H289="T14", "Typical TX Assignment",
    H289="T15", "Maritime Mobile Allotment",
    H289="T16", "Terrestrial TX (Plan Update)",
    H289="T17", "Adaptive System TX",
    TRUE, "Other"
)</f>
        <v>Notification (Plan Characteristics)</v>
      </c>
    </row>
    <row r="290" spans="1:19" x14ac:dyDescent="0.25">
      <c r="A290" s="1" t="s">
        <v>315</v>
      </c>
      <c r="B290" s="1" t="s">
        <v>8</v>
      </c>
      <c r="C290" s="1" t="s">
        <v>8</v>
      </c>
      <c r="D290" s="1" t="s">
        <v>316</v>
      </c>
      <c r="E290" s="1" t="s">
        <v>317</v>
      </c>
      <c r="F290" s="4">
        <v>666</v>
      </c>
      <c r="G290" s="1" t="s">
        <v>11</v>
      </c>
      <c r="H290" s="1" t="s">
        <v>12</v>
      </c>
      <c r="I290" s="1" t="s">
        <v>23</v>
      </c>
      <c r="J290" s="1" t="s">
        <v>24</v>
      </c>
      <c r="S290" s="1" t="str" cm="1">
        <f t="array" ref="S290">_xlfn.IFS(
    OR(H290="GS1", H290="DS1"), "T-DAB Assignment",
    OR(H290="GS2", H290="DS2"), "T-DAB Allotment",
    OR(H290="GT1", H290="DT1"), "DVB-T Assignment",
    OR(H290="GT2", H290="DT2"), "DVB-T Allotment",
    OR(H290="T02", H290="G02"), "Analogue TV Assignment",
    H290="T01", "FM Sound Assignment",
    H290="GA1", "Digital Allotment (DVB-T/T-DAB)",
    H290="T03", "LF/MF Sound Assignment",
    H290="T04", "MF Sound Assignment",
    OR(H290="TB1", H290="TB6"), "Modification",
    OR(H290="TB2", H290="TB7"), "Notification (Plan Characteristics)",
    OR(H290="TB3", H290="TB8"), "Requesting Publication",
    H290="TB4", "Updating Information",
    OR(H290="TB5", H290="TB9"), "Suppressing / Withdrawing",
    H290="GB1", "Digital Assignment (Modified)",
    H290="G11", "Fixed Service Assignment (GE06)",
    H290="G12", "Mobile/Other Assignment (GE06)",
    H290="G13", "Fixed/Mobile Receiving (RX)",
    H290="G14", "Typical TX Assignment (GE06)",
    H290="T11", "Fixed Service Assignment",
    H290="T12", "Terrestrial TX Assignment",
    H290="T13", "Terrestrial Receiving (RX)",
    H290="T14", "Typical TX Assignment",
    H290="T15", "Maritime Mobile Allotment",
    H290="T16", "Terrestrial TX (Plan Update)",
    H290="T17", "Adaptive System TX",
    TRUE, "Other"
)</f>
        <v>Notification (Plan Characteristics)</v>
      </c>
    </row>
    <row r="291" spans="1:19" x14ac:dyDescent="0.25">
      <c r="A291" s="1" t="s">
        <v>318</v>
      </c>
      <c r="B291" s="1" t="s">
        <v>8</v>
      </c>
      <c r="C291" s="1" t="s">
        <v>8</v>
      </c>
      <c r="D291" s="1" t="s">
        <v>312</v>
      </c>
      <c r="E291" s="1" t="s">
        <v>313</v>
      </c>
      <c r="F291" s="4">
        <v>658</v>
      </c>
      <c r="G291" s="1" t="s">
        <v>11</v>
      </c>
      <c r="H291" s="1" t="s">
        <v>12</v>
      </c>
      <c r="I291" s="1" t="s">
        <v>23</v>
      </c>
      <c r="J291" s="1" t="s">
        <v>24</v>
      </c>
      <c r="S291" s="1" t="str" cm="1">
        <f t="array" ref="S291">_xlfn.IFS(
    OR(H291="GS1", H291="DS1"), "T-DAB Assignment",
    OR(H291="GS2", H291="DS2"), "T-DAB Allotment",
    OR(H291="GT1", H291="DT1"), "DVB-T Assignment",
    OR(H291="GT2", H291="DT2"), "DVB-T Allotment",
    OR(H291="T02", H291="G02"), "Analogue TV Assignment",
    H291="T01", "FM Sound Assignment",
    H291="GA1", "Digital Allotment (DVB-T/T-DAB)",
    H291="T03", "LF/MF Sound Assignment",
    H291="T04", "MF Sound Assignment",
    OR(H291="TB1", H291="TB6"), "Modification",
    OR(H291="TB2", H291="TB7"), "Notification (Plan Characteristics)",
    OR(H291="TB3", H291="TB8"), "Requesting Publication",
    H291="TB4", "Updating Information",
    OR(H291="TB5", H291="TB9"), "Suppressing / Withdrawing",
    H291="GB1", "Digital Assignment (Modified)",
    H291="G11", "Fixed Service Assignment (GE06)",
    H291="G12", "Mobile/Other Assignment (GE06)",
    H291="G13", "Fixed/Mobile Receiving (RX)",
    H291="G14", "Typical TX Assignment (GE06)",
    H291="T11", "Fixed Service Assignment",
    H291="T12", "Terrestrial TX Assignment",
    H291="T13", "Terrestrial Receiving (RX)",
    H291="T14", "Typical TX Assignment",
    H291="T15", "Maritime Mobile Allotment",
    H291="T16", "Terrestrial TX (Plan Update)",
    H291="T17", "Adaptive System TX",
    TRUE, "Other"
)</f>
        <v>Notification (Plan Characteristics)</v>
      </c>
    </row>
    <row r="292" spans="1:19" x14ac:dyDescent="0.25">
      <c r="A292" s="1" t="s">
        <v>319</v>
      </c>
      <c r="B292" s="1" t="s">
        <v>8</v>
      </c>
      <c r="C292" s="1" t="s">
        <v>8</v>
      </c>
      <c r="D292" s="1" t="s">
        <v>16</v>
      </c>
      <c r="E292" s="1" t="s">
        <v>17</v>
      </c>
      <c r="F292" s="4">
        <v>650</v>
      </c>
      <c r="G292" s="1" t="s">
        <v>11</v>
      </c>
      <c r="H292" s="1" t="s">
        <v>12</v>
      </c>
      <c r="I292" s="1" t="s">
        <v>23</v>
      </c>
      <c r="J292" s="1" t="s">
        <v>24</v>
      </c>
      <c r="S292" s="1" t="str" cm="1">
        <f t="array" ref="S292">_xlfn.IFS(
    OR(H292="GS1", H292="DS1"), "T-DAB Assignment",
    OR(H292="GS2", H292="DS2"), "T-DAB Allotment",
    OR(H292="GT1", H292="DT1"), "DVB-T Assignment",
    OR(H292="GT2", H292="DT2"), "DVB-T Allotment",
    OR(H292="T02", H292="G02"), "Analogue TV Assignment",
    H292="T01", "FM Sound Assignment",
    H292="GA1", "Digital Allotment (DVB-T/T-DAB)",
    H292="T03", "LF/MF Sound Assignment",
    H292="T04", "MF Sound Assignment",
    OR(H292="TB1", H292="TB6"), "Modification",
    OR(H292="TB2", H292="TB7"), "Notification (Plan Characteristics)",
    OR(H292="TB3", H292="TB8"), "Requesting Publication",
    H292="TB4", "Updating Information",
    OR(H292="TB5", H292="TB9"), "Suppressing / Withdrawing",
    H292="GB1", "Digital Assignment (Modified)",
    H292="G11", "Fixed Service Assignment (GE06)",
    H292="G12", "Mobile/Other Assignment (GE06)",
    H292="G13", "Fixed/Mobile Receiving (RX)",
    H292="G14", "Typical TX Assignment (GE06)",
    H292="T11", "Fixed Service Assignment",
    H292="T12", "Terrestrial TX Assignment",
    H292="T13", "Terrestrial Receiving (RX)",
    H292="T14", "Typical TX Assignment",
    H292="T15", "Maritime Mobile Allotment",
    H292="T16", "Terrestrial TX (Plan Update)",
    H292="T17", "Adaptive System TX",
    TRUE, "Other"
)</f>
        <v>Notification (Plan Characteristics)</v>
      </c>
    </row>
    <row r="293" spans="1:19" x14ac:dyDescent="0.25">
      <c r="A293" s="1" t="s">
        <v>320</v>
      </c>
      <c r="B293" s="1" t="s">
        <v>8</v>
      </c>
      <c r="C293" s="1" t="s">
        <v>8</v>
      </c>
      <c r="D293" s="1" t="s">
        <v>312</v>
      </c>
      <c r="E293" s="1" t="s">
        <v>313</v>
      </c>
      <c r="F293" s="4">
        <v>634</v>
      </c>
      <c r="G293" s="1" t="s">
        <v>11</v>
      </c>
      <c r="H293" s="1" t="s">
        <v>12</v>
      </c>
      <c r="I293" s="1" t="s">
        <v>23</v>
      </c>
      <c r="J293" s="1" t="s">
        <v>24</v>
      </c>
      <c r="S293" s="1" t="str" cm="1">
        <f t="array" ref="S293">_xlfn.IFS(
    OR(H293="GS1", H293="DS1"), "T-DAB Assignment",
    OR(H293="GS2", H293="DS2"), "T-DAB Allotment",
    OR(H293="GT1", H293="DT1"), "DVB-T Assignment",
    OR(H293="GT2", H293="DT2"), "DVB-T Allotment",
    OR(H293="T02", H293="G02"), "Analogue TV Assignment",
    H293="T01", "FM Sound Assignment",
    H293="GA1", "Digital Allotment (DVB-T/T-DAB)",
    H293="T03", "LF/MF Sound Assignment",
    H293="T04", "MF Sound Assignment",
    OR(H293="TB1", H293="TB6"), "Modification",
    OR(H293="TB2", H293="TB7"), "Notification (Plan Characteristics)",
    OR(H293="TB3", H293="TB8"), "Requesting Publication",
    H293="TB4", "Updating Information",
    OR(H293="TB5", H293="TB9"), "Suppressing / Withdrawing",
    H293="GB1", "Digital Assignment (Modified)",
    H293="G11", "Fixed Service Assignment (GE06)",
    H293="G12", "Mobile/Other Assignment (GE06)",
    H293="G13", "Fixed/Mobile Receiving (RX)",
    H293="G14", "Typical TX Assignment (GE06)",
    H293="T11", "Fixed Service Assignment",
    H293="T12", "Terrestrial TX Assignment",
    H293="T13", "Terrestrial Receiving (RX)",
    H293="T14", "Typical TX Assignment",
    H293="T15", "Maritime Mobile Allotment",
    H293="T16", "Terrestrial TX (Plan Update)",
    H293="T17", "Adaptive System TX",
    TRUE, "Other"
)</f>
        <v>Notification (Plan Characteristics)</v>
      </c>
    </row>
    <row r="294" spans="1:19" x14ac:dyDescent="0.25">
      <c r="A294" s="1" t="s">
        <v>321</v>
      </c>
      <c r="B294" s="1" t="s">
        <v>8</v>
      </c>
      <c r="C294" s="1" t="s">
        <v>8</v>
      </c>
      <c r="D294" s="1" t="s">
        <v>16</v>
      </c>
      <c r="E294" s="1" t="s">
        <v>17</v>
      </c>
      <c r="F294" s="4">
        <v>626</v>
      </c>
      <c r="G294" s="1" t="s">
        <v>11</v>
      </c>
      <c r="H294" s="1" t="s">
        <v>12</v>
      </c>
      <c r="I294" s="1" t="s">
        <v>23</v>
      </c>
      <c r="J294" s="1" t="s">
        <v>24</v>
      </c>
      <c r="S294" s="1" t="str" cm="1">
        <f t="array" ref="S294">_xlfn.IFS(
    OR(H294="GS1", H294="DS1"), "T-DAB Assignment",
    OR(H294="GS2", H294="DS2"), "T-DAB Allotment",
    OR(H294="GT1", H294="DT1"), "DVB-T Assignment",
    OR(H294="GT2", H294="DT2"), "DVB-T Allotment",
    OR(H294="T02", H294="G02"), "Analogue TV Assignment",
    H294="T01", "FM Sound Assignment",
    H294="GA1", "Digital Allotment (DVB-T/T-DAB)",
    H294="T03", "LF/MF Sound Assignment",
    H294="T04", "MF Sound Assignment",
    OR(H294="TB1", H294="TB6"), "Modification",
    OR(H294="TB2", H294="TB7"), "Notification (Plan Characteristics)",
    OR(H294="TB3", H294="TB8"), "Requesting Publication",
    H294="TB4", "Updating Information",
    OR(H294="TB5", H294="TB9"), "Suppressing / Withdrawing",
    H294="GB1", "Digital Assignment (Modified)",
    H294="G11", "Fixed Service Assignment (GE06)",
    H294="G12", "Mobile/Other Assignment (GE06)",
    H294="G13", "Fixed/Mobile Receiving (RX)",
    H294="G14", "Typical TX Assignment (GE06)",
    H294="T11", "Fixed Service Assignment",
    H294="T12", "Terrestrial TX Assignment",
    H294="T13", "Terrestrial Receiving (RX)",
    H294="T14", "Typical TX Assignment",
    H294="T15", "Maritime Mobile Allotment",
    H294="T16", "Terrestrial TX (Plan Update)",
    H294="T17", "Adaptive System TX",
    TRUE, "Other"
)</f>
        <v>Notification (Plan Characteristics)</v>
      </c>
    </row>
    <row r="295" spans="1:19" x14ac:dyDescent="0.25">
      <c r="A295" s="1" t="s">
        <v>322</v>
      </c>
      <c r="B295" s="1" t="s">
        <v>8</v>
      </c>
      <c r="C295" s="1" t="s">
        <v>8</v>
      </c>
      <c r="D295" s="1" t="s">
        <v>323</v>
      </c>
      <c r="E295" s="1" t="s">
        <v>324</v>
      </c>
      <c r="F295" s="4">
        <v>618</v>
      </c>
      <c r="G295" s="1" t="s">
        <v>11</v>
      </c>
      <c r="H295" s="1" t="s">
        <v>12</v>
      </c>
      <c r="I295" s="1" t="s">
        <v>23</v>
      </c>
      <c r="J295" s="1" t="s">
        <v>24</v>
      </c>
      <c r="S295" s="1" t="str" cm="1">
        <f t="array" ref="S295">_xlfn.IFS(
    OR(H295="GS1", H295="DS1"), "T-DAB Assignment",
    OR(H295="GS2", H295="DS2"), "T-DAB Allotment",
    OR(H295="GT1", H295="DT1"), "DVB-T Assignment",
    OR(H295="GT2", H295="DT2"), "DVB-T Allotment",
    OR(H295="T02", H295="G02"), "Analogue TV Assignment",
    H295="T01", "FM Sound Assignment",
    H295="GA1", "Digital Allotment (DVB-T/T-DAB)",
    H295="T03", "LF/MF Sound Assignment",
    H295="T04", "MF Sound Assignment",
    OR(H295="TB1", H295="TB6"), "Modification",
    OR(H295="TB2", H295="TB7"), "Notification (Plan Characteristics)",
    OR(H295="TB3", H295="TB8"), "Requesting Publication",
    H295="TB4", "Updating Information",
    OR(H295="TB5", H295="TB9"), "Suppressing / Withdrawing",
    H295="GB1", "Digital Assignment (Modified)",
    H295="G11", "Fixed Service Assignment (GE06)",
    H295="G12", "Mobile/Other Assignment (GE06)",
    H295="G13", "Fixed/Mobile Receiving (RX)",
    H295="G14", "Typical TX Assignment (GE06)",
    H295="T11", "Fixed Service Assignment",
    H295="T12", "Terrestrial TX Assignment",
    H295="T13", "Terrestrial Receiving (RX)",
    H295="T14", "Typical TX Assignment",
    H295="T15", "Maritime Mobile Allotment",
    H295="T16", "Terrestrial TX (Plan Update)",
    H295="T17", "Adaptive System TX",
    TRUE, "Other"
)</f>
        <v>Notification (Plan Characteristics)</v>
      </c>
    </row>
    <row r="296" spans="1:19" x14ac:dyDescent="0.25">
      <c r="A296" s="1" t="s">
        <v>325</v>
      </c>
      <c r="B296" s="1" t="s">
        <v>8</v>
      </c>
      <c r="C296" s="1" t="s">
        <v>8</v>
      </c>
      <c r="D296" s="1" t="s">
        <v>274</v>
      </c>
      <c r="E296" s="1" t="s">
        <v>326</v>
      </c>
      <c r="F296" s="4">
        <v>610</v>
      </c>
      <c r="G296" s="1" t="s">
        <v>11</v>
      </c>
      <c r="H296" s="1" t="s">
        <v>276</v>
      </c>
      <c r="I296" s="1" t="s">
        <v>23</v>
      </c>
      <c r="J296" s="1" t="s">
        <v>24</v>
      </c>
      <c r="S296" s="1" t="str" cm="1">
        <f t="array" ref="S296">_xlfn.IFS(
    OR(H296="GS1", H296="DS1"), "T-DAB Assignment",
    OR(H296="GS2", H296="DS2"), "T-DAB Allotment",
    OR(H296="GT1", H296="DT1"), "DVB-T Assignment",
    OR(H296="GT2", H296="DT2"), "DVB-T Allotment",
    OR(H296="T02", H296="G02"), "Analogue TV Assignment",
    H296="T01", "FM Sound Assignment",
    H296="GA1", "Digital Allotment (DVB-T/T-DAB)",
    H296="T03", "LF/MF Sound Assignment",
    H296="T04", "MF Sound Assignment",
    OR(H296="TB1", H296="TB6"), "Modification",
    OR(H296="TB2", H296="TB7"), "Notification (Plan Characteristics)",
    OR(H296="TB3", H296="TB8"), "Requesting Publication",
    H296="TB4", "Updating Information",
    OR(H296="TB5", H296="TB9"), "Suppressing / Withdrawing",
    H296="GB1", "Digital Assignment (Modified)",
    H296="G11", "Fixed Service Assignment (GE06)",
    H296="G12", "Mobile/Other Assignment (GE06)",
    H296="G13", "Fixed/Mobile Receiving (RX)",
    H296="G14", "Typical TX Assignment (GE06)",
    H296="T11", "Fixed Service Assignment",
    H296="T12", "Terrestrial TX Assignment",
    H296="T13", "Terrestrial Receiving (RX)",
    H296="T14", "Typical TX Assignment",
    H296="T15", "Maritime Mobile Allotment",
    H296="T16", "Terrestrial TX (Plan Update)",
    H296="T17", "Adaptive System TX",
    TRUE, "Other"
)</f>
        <v>Other</v>
      </c>
    </row>
    <row r="297" spans="1:19" x14ac:dyDescent="0.25">
      <c r="A297" s="1" t="s">
        <v>327</v>
      </c>
      <c r="B297" s="1" t="s">
        <v>8</v>
      </c>
      <c r="C297" s="1" t="s">
        <v>8</v>
      </c>
      <c r="D297" s="1" t="s">
        <v>77</v>
      </c>
      <c r="E297" s="1" t="s">
        <v>328</v>
      </c>
      <c r="F297" s="4">
        <v>610</v>
      </c>
      <c r="G297" s="1" t="s">
        <v>11</v>
      </c>
      <c r="H297" s="1" t="s">
        <v>276</v>
      </c>
      <c r="I297" s="1" t="s">
        <v>23</v>
      </c>
      <c r="J297" s="1" t="s">
        <v>24</v>
      </c>
      <c r="S297" s="1" t="str" cm="1">
        <f t="array" ref="S297">_xlfn.IFS(
    OR(H297="GS1", H297="DS1"), "T-DAB Assignment",
    OR(H297="GS2", H297="DS2"), "T-DAB Allotment",
    OR(H297="GT1", H297="DT1"), "DVB-T Assignment",
    OR(H297="GT2", H297="DT2"), "DVB-T Allotment",
    OR(H297="T02", H297="G02"), "Analogue TV Assignment",
    H297="T01", "FM Sound Assignment",
    H297="GA1", "Digital Allotment (DVB-T/T-DAB)",
    H297="T03", "LF/MF Sound Assignment",
    H297="T04", "MF Sound Assignment",
    OR(H297="TB1", H297="TB6"), "Modification",
    OR(H297="TB2", H297="TB7"), "Notification (Plan Characteristics)",
    OR(H297="TB3", H297="TB8"), "Requesting Publication",
    H297="TB4", "Updating Information",
    OR(H297="TB5", H297="TB9"), "Suppressing / Withdrawing",
    H297="GB1", "Digital Assignment (Modified)",
    H297="G11", "Fixed Service Assignment (GE06)",
    H297="G12", "Mobile/Other Assignment (GE06)",
    H297="G13", "Fixed/Mobile Receiving (RX)",
    H297="G14", "Typical TX Assignment (GE06)",
    H297="T11", "Fixed Service Assignment",
    H297="T12", "Terrestrial TX Assignment",
    H297="T13", "Terrestrial Receiving (RX)",
    H297="T14", "Typical TX Assignment",
    H297="T15", "Maritime Mobile Allotment",
    H297="T16", "Terrestrial TX (Plan Update)",
    H297="T17", "Adaptive System TX",
    TRUE, "Other"
)</f>
        <v>Other</v>
      </c>
    </row>
    <row r="298" spans="1:19" x14ac:dyDescent="0.25">
      <c r="A298" s="1" t="s">
        <v>329</v>
      </c>
      <c r="B298" s="1" t="s">
        <v>8</v>
      </c>
      <c r="C298" s="1" t="s">
        <v>8</v>
      </c>
      <c r="D298" s="1" t="s">
        <v>114</v>
      </c>
      <c r="E298" s="1" t="s">
        <v>330</v>
      </c>
      <c r="F298" s="4">
        <v>602</v>
      </c>
      <c r="G298" s="1" t="s">
        <v>11</v>
      </c>
      <c r="H298" s="1" t="s">
        <v>276</v>
      </c>
      <c r="I298" s="1" t="s">
        <v>23</v>
      </c>
      <c r="J298" s="1" t="s">
        <v>24</v>
      </c>
      <c r="S298" s="1" t="str" cm="1">
        <f t="array" ref="S298">_xlfn.IFS(
    OR(H298="GS1", H298="DS1"), "T-DAB Assignment",
    OR(H298="GS2", H298="DS2"), "T-DAB Allotment",
    OR(H298="GT1", H298="DT1"), "DVB-T Assignment",
    OR(H298="GT2", H298="DT2"), "DVB-T Allotment",
    OR(H298="T02", H298="G02"), "Analogue TV Assignment",
    H298="T01", "FM Sound Assignment",
    H298="GA1", "Digital Allotment (DVB-T/T-DAB)",
    H298="T03", "LF/MF Sound Assignment",
    H298="T04", "MF Sound Assignment",
    OR(H298="TB1", H298="TB6"), "Modification",
    OR(H298="TB2", H298="TB7"), "Notification (Plan Characteristics)",
    OR(H298="TB3", H298="TB8"), "Requesting Publication",
    H298="TB4", "Updating Information",
    OR(H298="TB5", H298="TB9"), "Suppressing / Withdrawing",
    H298="GB1", "Digital Assignment (Modified)",
    H298="G11", "Fixed Service Assignment (GE06)",
    H298="G12", "Mobile/Other Assignment (GE06)",
    H298="G13", "Fixed/Mobile Receiving (RX)",
    H298="G14", "Typical TX Assignment (GE06)",
    H298="T11", "Fixed Service Assignment",
    H298="T12", "Terrestrial TX Assignment",
    H298="T13", "Terrestrial Receiving (RX)",
    H298="T14", "Typical TX Assignment",
    H298="T15", "Maritime Mobile Allotment",
    H298="T16", "Terrestrial TX (Plan Update)",
    H298="T17", "Adaptive System TX",
    TRUE, "Other"
)</f>
        <v>Other</v>
      </c>
    </row>
    <row r="299" spans="1:19" x14ac:dyDescent="0.25">
      <c r="A299" s="1" t="s">
        <v>331</v>
      </c>
      <c r="B299" s="1" t="s">
        <v>8</v>
      </c>
      <c r="C299" s="1" t="s">
        <v>8</v>
      </c>
      <c r="D299" s="1" t="s">
        <v>21</v>
      </c>
      <c r="E299" s="1" t="s">
        <v>22</v>
      </c>
      <c r="F299" s="4">
        <v>602</v>
      </c>
      <c r="G299" s="1" t="s">
        <v>11</v>
      </c>
      <c r="H299" s="1" t="s">
        <v>12</v>
      </c>
      <c r="I299" s="1" t="s">
        <v>23</v>
      </c>
      <c r="J299" s="1" t="s">
        <v>24</v>
      </c>
      <c r="S299" s="1" t="str" cm="1">
        <f t="array" ref="S299">_xlfn.IFS(
    OR(H299="GS1", H299="DS1"), "T-DAB Assignment",
    OR(H299="GS2", H299="DS2"), "T-DAB Allotment",
    OR(H299="GT1", H299="DT1"), "DVB-T Assignment",
    OR(H299="GT2", H299="DT2"), "DVB-T Allotment",
    OR(H299="T02", H299="G02"), "Analogue TV Assignment",
    H299="T01", "FM Sound Assignment",
    H299="GA1", "Digital Allotment (DVB-T/T-DAB)",
    H299="T03", "LF/MF Sound Assignment",
    H299="T04", "MF Sound Assignment",
    OR(H299="TB1", H299="TB6"), "Modification",
    OR(H299="TB2", H299="TB7"), "Notification (Plan Characteristics)",
    OR(H299="TB3", H299="TB8"), "Requesting Publication",
    H299="TB4", "Updating Information",
    OR(H299="TB5", H299="TB9"), "Suppressing / Withdrawing",
    H299="GB1", "Digital Assignment (Modified)",
    H299="G11", "Fixed Service Assignment (GE06)",
    H299="G12", "Mobile/Other Assignment (GE06)",
    H299="G13", "Fixed/Mobile Receiving (RX)",
    H299="G14", "Typical TX Assignment (GE06)",
    H299="T11", "Fixed Service Assignment",
    H299="T12", "Terrestrial TX Assignment",
    H299="T13", "Terrestrial Receiving (RX)",
    H299="T14", "Typical TX Assignment",
    H299="T15", "Maritime Mobile Allotment",
    H299="T16", "Terrestrial TX (Plan Update)",
    H299="T17", "Adaptive System TX",
    TRUE, "Other"
)</f>
        <v>Notification (Plan Characteristics)</v>
      </c>
    </row>
    <row r="300" spans="1:19" x14ac:dyDescent="0.25">
      <c r="A300" s="1" t="s">
        <v>332</v>
      </c>
      <c r="B300" s="1" t="s">
        <v>8</v>
      </c>
      <c r="C300" s="1" t="s">
        <v>8</v>
      </c>
      <c r="D300" s="1" t="s">
        <v>333</v>
      </c>
      <c r="E300" s="1" t="s">
        <v>334</v>
      </c>
      <c r="F300" s="4">
        <v>602</v>
      </c>
      <c r="G300" s="1" t="s">
        <v>11</v>
      </c>
      <c r="H300" s="1" t="s">
        <v>12</v>
      </c>
      <c r="I300" s="1" t="s">
        <v>23</v>
      </c>
      <c r="J300" s="1" t="s">
        <v>24</v>
      </c>
      <c r="S300" s="1" t="str" cm="1">
        <f t="array" ref="S300">_xlfn.IFS(
    OR(H300="GS1", H300="DS1"), "T-DAB Assignment",
    OR(H300="GS2", H300="DS2"), "T-DAB Allotment",
    OR(H300="GT1", H300="DT1"), "DVB-T Assignment",
    OR(H300="GT2", H300="DT2"), "DVB-T Allotment",
    OR(H300="T02", H300="G02"), "Analogue TV Assignment",
    H300="T01", "FM Sound Assignment",
    H300="GA1", "Digital Allotment (DVB-T/T-DAB)",
    H300="T03", "LF/MF Sound Assignment",
    H300="T04", "MF Sound Assignment",
    OR(H300="TB1", H300="TB6"), "Modification",
    OR(H300="TB2", H300="TB7"), "Notification (Plan Characteristics)",
    OR(H300="TB3", H300="TB8"), "Requesting Publication",
    H300="TB4", "Updating Information",
    OR(H300="TB5", H300="TB9"), "Suppressing / Withdrawing",
    H300="GB1", "Digital Assignment (Modified)",
    H300="G11", "Fixed Service Assignment (GE06)",
    H300="G12", "Mobile/Other Assignment (GE06)",
    H300="G13", "Fixed/Mobile Receiving (RX)",
    H300="G14", "Typical TX Assignment (GE06)",
    H300="T11", "Fixed Service Assignment",
    H300="T12", "Terrestrial TX Assignment",
    H300="T13", "Terrestrial Receiving (RX)",
    H300="T14", "Typical TX Assignment",
    H300="T15", "Maritime Mobile Allotment",
    H300="T16", "Terrestrial TX (Plan Update)",
    H300="T17", "Adaptive System TX",
    TRUE, "Other"
)</f>
        <v>Notification (Plan Characteristics)</v>
      </c>
    </row>
    <row r="301" spans="1:19" x14ac:dyDescent="0.25">
      <c r="A301" s="1" t="s">
        <v>335</v>
      </c>
      <c r="B301" s="1" t="s">
        <v>8</v>
      </c>
      <c r="C301" s="1" t="s">
        <v>8</v>
      </c>
      <c r="D301" s="1" t="s">
        <v>336</v>
      </c>
      <c r="E301" s="1" t="s">
        <v>337</v>
      </c>
      <c r="F301" s="4">
        <v>594</v>
      </c>
      <c r="G301" s="1" t="s">
        <v>11</v>
      </c>
      <c r="H301" s="1" t="s">
        <v>12</v>
      </c>
      <c r="I301" s="1" t="s">
        <v>23</v>
      </c>
      <c r="J301" s="1" t="s">
        <v>24</v>
      </c>
      <c r="S301" s="1" t="str" cm="1">
        <f t="array" ref="S301">_xlfn.IFS(
    OR(H301="GS1", H301="DS1"), "T-DAB Assignment",
    OR(H301="GS2", H301="DS2"), "T-DAB Allotment",
    OR(H301="GT1", H301="DT1"), "DVB-T Assignment",
    OR(H301="GT2", H301="DT2"), "DVB-T Allotment",
    OR(H301="T02", H301="G02"), "Analogue TV Assignment",
    H301="T01", "FM Sound Assignment",
    H301="GA1", "Digital Allotment (DVB-T/T-DAB)",
    H301="T03", "LF/MF Sound Assignment",
    H301="T04", "MF Sound Assignment",
    OR(H301="TB1", H301="TB6"), "Modification",
    OR(H301="TB2", H301="TB7"), "Notification (Plan Characteristics)",
    OR(H301="TB3", H301="TB8"), "Requesting Publication",
    H301="TB4", "Updating Information",
    OR(H301="TB5", H301="TB9"), "Suppressing / Withdrawing",
    H301="GB1", "Digital Assignment (Modified)",
    H301="G11", "Fixed Service Assignment (GE06)",
    H301="G12", "Mobile/Other Assignment (GE06)",
    H301="G13", "Fixed/Mobile Receiving (RX)",
    H301="G14", "Typical TX Assignment (GE06)",
    H301="T11", "Fixed Service Assignment",
    H301="T12", "Terrestrial TX Assignment",
    H301="T13", "Terrestrial Receiving (RX)",
    H301="T14", "Typical TX Assignment",
    H301="T15", "Maritime Mobile Allotment",
    H301="T16", "Terrestrial TX (Plan Update)",
    H301="T17", "Adaptive System TX",
    TRUE, "Other"
)</f>
        <v>Notification (Plan Characteristics)</v>
      </c>
    </row>
    <row r="302" spans="1:19" x14ac:dyDescent="0.25">
      <c r="A302" s="1" t="s">
        <v>338</v>
      </c>
      <c r="B302" s="1" t="s">
        <v>8</v>
      </c>
      <c r="C302" s="1" t="s">
        <v>8</v>
      </c>
      <c r="D302" s="1" t="s">
        <v>225</v>
      </c>
      <c r="E302" s="1" t="s">
        <v>226</v>
      </c>
      <c r="F302" s="4">
        <v>594</v>
      </c>
      <c r="G302" s="1" t="s">
        <v>11</v>
      </c>
      <c r="H302" s="1" t="s">
        <v>12</v>
      </c>
      <c r="I302" s="1" t="s">
        <v>23</v>
      </c>
      <c r="J302" s="1" t="s">
        <v>24</v>
      </c>
      <c r="S302" s="1" t="str" cm="1">
        <f t="array" ref="S302">_xlfn.IFS(
    OR(H302="GS1", H302="DS1"), "T-DAB Assignment",
    OR(H302="GS2", H302="DS2"), "T-DAB Allotment",
    OR(H302="GT1", H302="DT1"), "DVB-T Assignment",
    OR(H302="GT2", H302="DT2"), "DVB-T Allotment",
    OR(H302="T02", H302="G02"), "Analogue TV Assignment",
    H302="T01", "FM Sound Assignment",
    H302="GA1", "Digital Allotment (DVB-T/T-DAB)",
    H302="T03", "LF/MF Sound Assignment",
    H302="T04", "MF Sound Assignment",
    OR(H302="TB1", H302="TB6"), "Modification",
    OR(H302="TB2", H302="TB7"), "Notification (Plan Characteristics)",
    OR(H302="TB3", H302="TB8"), "Requesting Publication",
    H302="TB4", "Updating Information",
    OR(H302="TB5", H302="TB9"), "Suppressing / Withdrawing",
    H302="GB1", "Digital Assignment (Modified)",
    H302="G11", "Fixed Service Assignment (GE06)",
    H302="G12", "Mobile/Other Assignment (GE06)",
    H302="G13", "Fixed/Mobile Receiving (RX)",
    H302="G14", "Typical TX Assignment (GE06)",
    H302="T11", "Fixed Service Assignment",
    H302="T12", "Terrestrial TX Assignment",
    H302="T13", "Terrestrial Receiving (RX)",
    H302="T14", "Typical TX Assignment",
    H302="T15", "Maritime Mobile Allotment",
    H302="T16", "Terrestrial TX (Plan Update)",
    H302="T17", "Adaptive System TX",
    TRUE, "Other"
)</f>
        <v>Notification (Plan Characteristics)</v>
      </c>
    </row>
    <row r="303" spans="1:19" x14ac:dyDescent="0.25">
      <c r="A303" s="1" t="s">
        <v>339</v>
      </c>
      <c r="B303" s="1" t="s">
        <v>8</v>
      </c>
      <c r="C303" s="1" t="s">
        <v>8</v>
      </c>
      <c r="D303" s="1" t="s">
        <v>112</v>
      </c>
      <c r="E303" s="1" t="s">
        <v>340</v>
      </c>
      <c r="F303" s="4">
        <v>586</v>
      </c>
      <c r="G303" s="1" t="s">
        <v>11</v>
      </c>
      <c r="H303" s="1" t="s">
        <v>276</v>
      </c>
      <c r="I303" s="1" t="s">
        <v>23</v>
      </c>
      <c r="J303" s="1" t="s">
        <v>24</v>
      </c>
      <c r="S303" s="1" t="str" cm="1">
        <f t="array" ref="S303">_xlfn.IFS(
    OR(H303="GS1", H303="DS1"), "T-DAB Assignment",
    OR(H303="GS2", H303="DS2"), "T-DAB Allotment",
    OR(H303="GT1", H303="DT1"), "DVB-T Assignment",
    OR(H303="GT2", H303="DT2"), "DVB-T Allotment",
    OR(H303="T02", H303="G02"), "Analogue TV Assignment",
    H303="T01", "FM Sound Assignment",
    H303="GA1", "Digital Allotment (DVB-T/T-DAB)",
    H303="T03", "LF/MF Sound Assignment",
    H303="T04", "MF Sound Assignment",
    OR(H303="TB1", H303="TB6"), "Modification",
    OR(H303="TB2", H303="TB7"), "Notification (Plan Characteristics)",
    OR(H303="TB3", H303="TB8"), "Requesting Publication",
    H303="TB4", "Updating Information",
    OR(H303="TB5", H303="TB9"), "Suppressing / Withdrawing",
    H303="GB1", "Digital Assignment (Modified)",
    H303="G11", "Fixed Service Assignment (GE06)",
    H303="G12", "Mobile/Other Assignment (GE06)",
    H303="G13", "Fixed/Mobile Receiving (RX)",
    H303="G14", "Typical TX Assignment (GE06)",
    H303="T11", "Fixed Service Assignment",
    H303="T12", "Terrestrial TX Assignment",
    H303="T13", "Terrestrial Receiving (RX)",
    H303="T14", "Typical TX Assignment",
    H303="T15", "Maritime Mobile Allotment",
    H303="T16", "Terrestrial TX (Plan Update)",
    H303="T17", "Adaptive System TX",
    TRUE, "Other"
)</f>
        <v>Other</v>
      </c>
    </row>
    <row r="304" spans="1:19" x14ac:dyDescent="0.25">
      <c r="A304" s="1" t="s">
        <v>341</v>
      </c>
      <c r="B304" s="1" t="s">
        <v>8</v>
      </c>
      <c r="C304" s="1" t="s">
        <v>8</v>
      </c>
      <c r="D304" s="1" t="s">
        <v>223</v>
      </c>
      <c r="E304" s="1" t="s">
        <v>224</v>
      </c>
      <c r="F304" s="4">
        <v>586</v>
      </c>
      <c r="G304" s="1" t="s">
        <v>11</v>
      </c>
      <c r="H304" s="1" t="s">
        <v>12</v>
      </c>
      <c r="I304" s="1" t="s">
        <v>23</v>
      </c>
      <c r="J304" s="1" t="s">
        <v>24</v>
      </c>
      <c r="S304" s="1" t="str" cm="1">
        <f t="array" ref="S304">_xlfn.IFS(
    OR(H304="GS1", H304="DS1"), "T-DAB Assignment",
    OR(H304="GS2", H304="DS2"), "T-DAB Allotment",
    OR(H304="GT1", H304="DT1"), "DVB-T Assignment",
    OR(H304="GT2", H304="DT2"), "DVB-T Allotment",
    OR(H304="T02", H304="G02"), "Analogue TV Assignment",
    H304="T01", "FM Sound Assignment",
    H304="GA1", "Digital Allotment (DVB-T/T-DAB)",
    H304="T03", "LF/MF Sound Assignment",
    H304="T04", "MF Sound Assignment",
    OR(H304="TB1", H304="TB6"), "Modification",
    OR(H304="TB2", H304="TB7"), "Notification (Plan Characteristics)",
    OR(H304="TB3", H304="TB8"), "Requesting Publication",
    H304="TB4", "Updating Information",
    OR(H304="TB5", H304="TB9"), "Suppressing / Withdrawing",
    H304="GB1", "Digital Assignment (Modified)",
    H304="G11", "Fixed Service Assignment (GE06)",
    H304="G12", "Mobile/Other Assignment (GE06)",
    H304="G13", "Fixed/Mobile Receiving (RX)",
    H304="G14", "Typical TX Assignment (GE06)",
    H304="T11", "Fixed Service Assignment",
    H304="T12", "Terrestrial TX Assignment",
    H304="T13", "Terrestrial Receiving (RX)",
    H304="T14", "Typical TX Assignment",
    H304="T15", "Maritime Mobile Allotment",
    H304="T16", "Terrestrial TX (Plan Update)",
    H304="T17", "Adaptive System TX",
    TRUE, "Other"
)</f>
        <v>Notification (Plan Characteristics)</v>
      </c>
    </row>
    <row r="305" spans="1:19" x14ac:dyDescent="0.25">
      <c r="A305" s="1" t="s">
        <v>342</v>
      </c>
      <c r="B305" s="1" t="s">
        <v>8</v>
      </c>
      <c r="C305" s="1" t="s">
        <v>8</v>
      </c>
      <c r="D305" s="1" t="s">
        <v>33</v>
      </c>
      <c r="E305" s="1" t="s">
        <v>34</v>
      </c>
      <c r="F305" s="4">
        <v>586</v>
      </c>
      <c r="G305" s="1" t="s">
        <v>11</v>
      </c>
      <c r="H305" s="1" t="s">
        <v>276</v>
      </c>
      <c r="I305" s="1" t="s">
        <v>23</v>
      </c>
      <c r="J305" s="1" t="s">
        <v>24</v>
      </c>
      <c r="S305" s="1" t="str" cm="1">
        <f t="array" ref="S305">_xlfn.IFS(
    OR(H305="GS1", H305="DS1"), "T-DAB Assignment",
    OR(H305="GS2", H305="DS2"), "T-DAB Allotment",
    OR(H305="GT1", H305="DT1"), "DVB-T Assignment",
    OR(H305="GT2", H305="DT2"), "DVB-T Allotment",
    OR(H305="T02", H305="G02"), "Analogue TV Assignment",
    H305="T01", "FM Sound Assignment",
    H305="GA1", "Digital Allotment (DVB-T/T-DAB)",
    H305="T03", "LF/MF Sound Assignment",
    H305="T04", "MF Sound Assignment",
    OR(H305="TB1", H305="TB6"), "Modification",
    OR(H305="TB2", H305="TB7"), "Notification (Plan Characteristics)",
    OR(H305="TB3", H305="TB8"), "Requesting Publication",
    H305="TB4", "Updating Information",
    OR(H305="TB5", H305="TB9"), "Suppressing / Withdrawing",
    H305="GB1", "Digital Assignment (Modified)",
    H305="G11", "Fixed Service Assignment (GE06)",
    H305="G12", "Mobile/Other Assignment (GE06)",
    H305="G13", "Fixed/Mobile Receiving (RX)",
    H305="G14", "Typical TX Assignment (GE06)",
    H305="T11", "Fixed Service Assignment",
    H305="T12", "Terrestrial TX Assignment",
    H305="T13", "Terrestrial Receiving (RX)",
    H305="T14", "Typical TX Assignment",
    H305="T15", "Maritime Mobile Allotment",
    H305="T16", "Terrestrial TX (Plan Update)",
    H305="T17", "Adaptive System TX",
    TRUE, "Other"
)</f>
        <v>Other</v>
      </c>
    </row>
    <row r="306" spans="1:19" x14ac:dyDescent="0.25">
      <c r="A306" s="1" t="s">
        <v>343</v>
      </c>
      <c r="B306" s="1" t="s">
        <v>8</v>
      </c>
      <c r="C306" s="1" t="s">
        <v>8</v>
      </c>
      <c r="D306" s="1" t="s">
        <v>67</v>
      </c>
      <c r="E306" s="1" t="s">
        <v>68</v>
      </c>
      <c r="F306" s="4">
        <v>586</v>
      </c>
      <c r="G306" s="1" t="s">
        <v>11</v>
      </c>
      <c r="H306" s="1" t="s">
        <v>12</v>
      </c>
      <c r="I306" s="1" t="s">
        <v>23</v>
      </c>
      <c r="J306" s="1" t="s">
        <v>24</v>
      </c>
      <c r="S306" s="1" t="str" cm="1">
        <f t="array" ref="S306">_xlfn.IFS(
    OR(H306="GS1", H306="DS1"), "T-DAB Assignment",
    OR(H306="GS2", H306="DS2"), "T-DAB Allotment",
    OR(H306="GT1", H306="DT1"), "DVB-T Assignment",
    OR(H306="GT2", H306="DT2"), "DVB-T Allotment",
    OR(H306="T02", H306="G02"), "Analogue TV Assignment",
    H306="T01", "FM Sound Assignment",
    H306="GA1", "Digital Allotment (DVB-T/T-DAB)",
    H306="T03", "LF/MF Sound Assignment",
    H306="T04", "MF Sound Assignment",
    OR(H306="TB1", H306="TB6"), "Modification",
    OR(H306="TB2", H306="TB7"), "Notification (Plan Characteristics)",
    OR(H306="TB3", H306="TB8"), "Requesting Publication",
    H306="TB4", "Updating Information",
    OR(H306="TB5", H306="TB9"), "Suppressing / Withdrawing",
    H306="GB1", "Digital Assignment (Modified)",
    H306="G11", "Fixed Service Assignment (GE06)",
    H306="G12", "Mobile/Other Assignment (GE06)",
    H306="G13", "Fixed/Mobile Receiving (RX)",
    H306="G14", "Typical TX Assignment (GE06)",
    H306="T11", "Fixed Service Assignment",
    H306="T12", "Terrestrial TX Assignment",
    H306="T13", "Terrestrial Receiving (RX)",
    H306="T14", "Typical TX Assignment",
    H306="T15", "Maritime Mobile Allotment",
    H306="T16", "Terrestrial TX (Plan Update)",
    H306="T17", "Adaptive System TX",
    TRUE, "Other"
)</f>
        <v>Notification (Plan Characteristics)</v>
      </c>
    </row>
    <row r="307" spans="1:19" x14ac:dyDescent="0.25">
      <c r="A307" s="1" t="s">
        <v>344</v>
      </c>
      <c r="B307" s="1" t="s">
        <v>8</v>
      </c>
      <c r="C307" s="1" t="s">
        <v>8</v>
      </c>
      <c r="D307" s="1" t="s">
        <v>345</v>
      </c>
      <c r="E307" s="1" t="s">
        <v>346</v>
      </c>
      <c r="F307" s="4">
        <v>578</v>
      </c>
      <c r="G307" s="1" t="s">
        <v>11</v>
      </c>
      <c r="H307" s="1" t="s">
        <v>276</v>
      </c>
      <c r="I307" s="1" t="s">
        <v>23</v>
      </c>
      <c r="J307" s="1" t="s">
        <v>24</v>
      </c>
      <c r="S307" s="1" t="str" cm="1">
        <f t="array" ref="S307">_xlfn.IFS(
    OR(H307="GS1", H307="DS1"), "T-DAB Assignment",
    OR(H307="GS2", H307="DS2"), "T-DAB Allotment",
    OR(H307="GT1", H307="DT1"), "DVB-T Assignment",
    OR(H307="GT2", H307="DT2"), "DVB-T Allotment",
    OR(H307="T02", H307="G02"), "Analogue TV Assignment",
    H307="T01", "FM Sound Assignment",
    H307="GA1", "Digital Allotment (DVB-T/T-DAB)",
    H307="T03", "LF/MF Sound Assignment",
    H307="T04", "MF Sound Assignment",
    OR(H307="TB1", H307="TB6"), "Modification",
    OR(H307="TB2", H307="TB7"), "Notification (Plan Characteristics)",
    OR(H307="TB3", H307="TB8"), "Requesting Publication",
    H307="TB4", "Updating Information",
    OR(H307="TB5", H307="TB9"), "Suppressing / Withdrawing",
    H307="GB1", "Digital Assignment (Modified)",
    H307="G11", "Fixed Service Assignment (GE06)",
    H307="G12", "Mobile/Other Assignment (GE06)",
    H307="G13", "Fixed/Mobile Receiving (RX)",
    H307="G14", "Typical TX Assignment (GE06)",
    H307="T11", "Fixed Service Assignment",
    H307="T12", "Terrestrial TX Assignment",
    H307="T13", "Terrestrial Receiving (RX)",
    H307="T14", "Typical TX Assignment",
    H307="T15", "Maritime Mobile Allotment",
    H307="T16", "Terrestrial TX (Plan Update)",
    H307="T17", "Adaptive System TX",
    TRUE, "Other"
)</f>
        <v>Other</v>
      </c>
    </row>
    <row r="308" spans="1:19" x14ac:dyDescent="0.25">
      <c r="A308" s="1" t="s">
        <v>347</v>
      </c>
      <c r="B308" s="1" t="s">
        <v>8</v>
      </c>
      <c r="C308" s="1" t="s">
        <v>8</v>
      </c>
      <c r="D308" s="1" t="s">
        <v>114</v>
      </c>
      <c r="E308" s="1" t="s">
        <v>330</v>
      </c>
      <c r="F308" s="4">
        <v>578</v>
      </c>
      <c r="G308" s="1" t="s">
        <v>11</v>
      </c>
      <c r="H308" s="1" t="s">
        <v>276</v>
      </c>
      <c r="I308" s="1" t="s">
        <v>23</v>
      </c>
      <c r="J308" s="1" t="s">
        <v>24</v>
      </c>
      <c r="S308" s="1" t="str" cm="1">
        <f t="array" ref="S308">_xlfn.IFS(
    OR(H308="GS1", H308="DS1"), "T-DAB Assignment",
    OR(H308="GS2", H308="DS2"), "T-DAB Allotment",
    OR(H308="GT1", H308="DT1"), "DVB-T Assignment",
    OR(H308="GT2", H308="DT2"), "DVB-T Allotment",
    OR(H308="T02", H308="G02"), "Analogue TV Assignment",
    H308="T01", "FM Sound Assignment",
    H308="GA1", "Digital Allotment (DVB-T/T-DAB)",
    H308="T03", "LF/MF Sound Assignment",
    H308="T04", "MF Sound Assignment",
    OR(H308="TB1", H308="TB6"), "Modification",
    OR(H308="TB2", H308="TB7"), "Notification (Plan Characteristics)",
    OR(H308="TB3", H308="TB8"), "Requesting Publication",
    H308="TB4", "Updating Information",
    OR(H308="TB5", H308="TB9"), "Suppressing / Withdrawing",
    H308="GB1", "Digital Assignment (Modified)",
    H308="G11", "Fixed Service Assignment (GE06)",
    H308="G12", "Mobile/Other Assignment (GE06)",
    H308="G13", "Fixed/Mobile Receiving (RX)",
    H308="G14", "Typical TX Assignment (GE06)",
    H308="T11", "Fixed Service Assignment",
    H308="T12", "Terrestrial TX Assignment",
    H308="T13", "Terrestrial Receiving (RX)",
    H308="T14", "Typical TX Assignment",
    H308="T15", "Maritime Mobile Allotment",
    H308="T16", "Terrestrial TX (Plan Update)",
    H308="T17", "Adaptive System TX",
    TRUE, "Other"
)</f>
        <v>Other</v>
      </c>
    </row>
    <row r="309" spans="1:19" x14ac:dyDescent="0.25">
      <c r="A309" s="1" t="s">
        <v>348</v>
      </c>
      <c r="B309" s="1" t="s">
        <v>8</v>
      </c>
      <c r="C309" s="1" t="s">
        <v>8</v>
      </c>
      <c r="D309" s="1" t="s">
        <v>21</v>
      </c>
      <c r="E309" s="1" t="s">
        <v>22</v>
      </c>
      <c r="F309" s="4">
        <v>578</v>
      </c>
      <c r="G309" s="1" t="s">
        <v>11</v>
      </c>
      <c r="H309" s="1" t="s">
        <v>12</v>
      </c>
      <c r="I309" s="1" t="s">
        <v>23</v>
      </c>
      <c r="J309" s="1" t="s">
        <v>24</v>
      </c>
      <c r="S309" s="1" t="str" cm="1">
        <f t="array" ref="S309">_xlfn.IFS(
    OR(H309="GS1", H309="DS1"), "T-DAB Assignment",
    OR(H309="GS2", H309="DS2"), "T-DAB Allotment",
    OR(H309="GT1", H309="DT1"), "DVB-T Assignment",
    OR(H309="GT2", H309="DT2"), "DVB-T Allotment",
    OR(H309="T02", H309="G02"), "Analogue TV Assignment",
    H309="T01", "FM Sound Assignment",
    H309="GA1", "Digital Allotment (DVB-T/T-DAB)",
    H309="T03", "LF/MF Sound Assignment",
    H309="T04", "MF Sound Assignment",
    OR(H309="TB1", H309="TB6"), "Modification",
    OR(H309="TB2", H309="TB7"), "Notification (Plan Characteristics)",
    OR(H309="TB3", H309="TB8"), "Requesting Publication",
    H309="TB4", "Updating Information",
    OR(H309="TB5", H309="TB9"), "Suppressing / Withdrawing",
    H309="GB1", "Digital Assignment (Modified)",
    H309="G11", "Fixed Service Assignment (GE06)",
    H309="G12", "Mobile/Other Assignment (GE06)",
    H309="G13", "Fixed/Mobile Receiving (RX)",
    H309="G14", "Typical TX Assignment (GE06)",
    H309="T11", "Fixed Service Assignment",
    H309="T12", "Terrestrial TX Assignment",
    H309="T13", "Terrestrial Receiving (RX)",
    H309="T14", "Typical TX Assignment",
    H309="T15", "Maritime Mobile Allotment",
    H309="T16", "Terrestrial TX (Plan Update)",
    H309="T17", "Adaptive System TX",
    TRUE, "Other"
)</f>
        <v>Notification (Plan Characteristics)</v>
      </c>
    </row>
    <row r="310" spans="1:19" x14ac:dyDescent="0.25">
      <c r="A310" s="1" t="s">
        <v>349</v>
      </c>
      <c r="B310" s="1" t="s">
        <v>8</v>
      </c>
      <c r="C310" s="1" t="s">
        <v>8</v>
      </c>
      <c r="D310" s="1" t="s">
        <v>333</v>
      </c>
      <c r="E310" s="1" t="s">
        <v>334</v>
      </c>
      <c r="F310" s="4">
        <v>578</v>
      </c>
      <c r="G310" s="1" t="s">
        <v>11</v>
      </c>
      <c r="H310" s="1" t="s">
        <v>12</v>
      </c>
      <c r="I310" s="1" t="s">
        <v>23</v>
      </c>
      <c r="J310" s="1" t="s">
        <v>24</v>
      </c>
      <c r="S310" s="1" t="str" cm="1">
        <f t="array" ref="S310">_xlfn.IFS(
    OR(H310="GS1", H310="DS1"), "T-DAB Assignment",
    OR(H310="GS2", H310="DS2"), "T-DAB Allotment",
    OR(H310="GT1", H310="DT1"), "DVB-T Assignment",
    OR(H310="GT2", H310="DT2"), "DVB-T Allotment",
    OR(H310="T02", H310="G02"), "Analogue TV Assignment",
    H310="T01", "FM Sound Assignment",
    H310="GA1", "Digital Allotment (DVB-T/T-DAB)",
    H310="T03", "LF/MF Sound Assignment",
    H310="T04", "MF Sound Assignment",
    OR(H310="TB1", H310="TB6"), "Modification",
    OR(H310="TB2", H310="TB7"), "Notification (Plan Characteristics)",
    OR(H310="TB3", H310="TB8"), "Requesting Publication",
    H310="TB4", "Updating Information",
    OR(H310="TB5", H310="TB9"), "Suppressing / Withdrawing",
    H310="GB1", "Digital Assignment (Modified)",
    H310="G11", "Fixed Service Assignment (GE06)",
    H310="G12", "Mobile/Other Assignment (GE06)",
    H310="G13", "Fixed/Mobile Receiving (RX)",
    H310="G14", "Typical TX Assignment (GE06)",
    H310="T11", "Fixed Service Assignment",
    H310="T12", "Terrestrial TX Assignment",
    H310="T13", "Terrestrial Receiving (RX)",
    H310="T14", "Typical TX Assignment",
    H310="T15", "Maritime Mobile Allotment",
    H310="T16", "Terrestrial TX (Plan Update)",
    H310="T17", "Adaptive System TX",
    TRUE, "Other"
)</f>
        <v>Notification (Plan Characteristics)</v>
      </c>
    </row>
    <row r="311" spans="1:19" x14ac:dyDescent="0.25">
      <c r="A311" s="1" t="s">
        <v>350</v>
      </c>
      <c r="B311" s="1" t="s">
        <v>8</v>
      </c>
      <c r="C311" s="1" t="s">
        <v>8</v>
      </c>
      <c r="D311" s="1" t="s">
        <v>351</v>
      </c>
      <c r="E311" s="1" t="s">
        <v>352</v>
      </c>
      <c r="F311" s="4">
        <v>570</v>
      </c>
      <c r="G311" s="1" t="s">
        <v>11</v>
      </c>
      <c r="H311" s="1" t="s">
        <v>276</v>
      </c>
      <c r="I311" s="1" t="s">
        <v>23</v>
      </c>
      <c r="J311" s="1" t="s">
        <v>24</v>
      </c>
      <c r="S311" s="1" t="str" cm="1">
        <f t="array" ref="S311">_xlfn.IFS(
    OR(H311="GS1", H311="DS1"), "T-DAB Assignment",
    OR(H311="GS2", H311="DS2"), "T-DAB Allotment",
    OR(H311="GT1", H311="DT1"), "DVB-T Assignment",
    OR(H311="GT2", H311="DT2"), "DVB-T Allotment",
    OR(H311="T02", H311="G02"), "Analogue TV Assignment",
    H311="T01", "FM Sound Assignment",
    H311="GA1", "Digital Allotment (DVB-T/T-DAB)",
    H311="T03", "LF/MF Sound Assignment",
    H311="T04", "MF Sound Assignment",
    OR(H311="TB1", H311="TB6"), "Modification",
    OR(H311="TB2", H311="TB7"), "Notification (Plan Characteristics)",
    OR(H311="TB3", H311="TB8"), "Requesting Publication",
    H311="TB4", "Updating Information",
    OR(H311="TB5", H311="TB9"), "Suppressing / Withdrawing",
    H311="GB1", "Digital Assignment (Modified)",
    H311="G11", "Fixed Service Assignment (GE06)",
    H311="G12", "Mobile/Other Assignment (GE06)",
    H311="G13", "Fixed/Mobile Receiving (RX)",
    H311="G14", "Typical TX Assignment (GE06)",
    H311="T11", "Fixed Service Assignment",
    H311="T12", "Terrestrial TX Assignment",
    H311="T13", "Terrestrial Receiving (RX)",
    H311="T14", "Typical TX Assignment",
    H311="T15", "Maritime Mobile Allotment",
    H311="T16", "Terrestrial TX (Plan Update)",
    H311="T17", "Adaptive System TX",
    TRUE, "Other"
)</f>
        <v>Other</v>
      </c>
    </row>
    <row r="312" spans="1:19" x14ac:dyDescent="0.25">
      <c r="A312" s="1" t="s">
        <v>353</v>
      </c>
      <c r="B312" s="1" t="s">
        <v>8</v>
      </c>
      <c r="C312" s="1" t="s">
        <v>8</v>
      </c>
      <c r="D312" s="1" t="s">
        <v>220</v>
      </c>
      <c r="E312" s="1" t="s">
        <v>221</v>
      </c>
      <c r="F312" s="4">
        <v>570</v>
      </c>
      <c r="G312" s="1" t="s">
        <v>11</v>
      </c>
      <c r="H312" s="1" t="s">
        <v>12</v>
      </c>
      <c r="I312" s="1" t="s">
        <v>23</v>
      </c>
      <c r="J312" s="1" t="s">
        <v>24</v>
      </c>
      <c r="S312" s="1" t="str" cm="1">
        <f t="array" ref="S312">_xlfn.IFS(
    OR(H312="GS1", H312="DS1"), "T-DAB Assignment",
    OR(H312="GS2", H312="DS2"), "T-DAB Allotment",
    OR(H312="GT1", H312="DT1"), "DVB-T Assignment",
    OR(H312="GT2", H312="DT2"), "DVB-T Allotment",
    OR(H312="T02", H312="G02"), "Analogue TV Assignment",
    H312="T01", "FM Sound Assignment",
    H312="GA1", "Digital Allotment (DVB-T/T-DAB)",
    H312="T03", "LF/MF Sound Assignment",
    H312="T04", "MF Sound Assignment",
    OR(H312="TB1", H312="TB6"), "Modification",
    OR(H312="TB2", H312="TB7"), "Notification (Plan Characteristics)",
    OR(H312="TB3", H312="TB8"), "Requesting Publication",
    H312="TB4", "Updating Information",
    OR(H312="TB5", H312="TB9"), "Suppressing / Withdrawing",
    H312="GB1", "Digital Assignment (Modified)",
    H312="G11", "Fixed Service Assignment (GE06)",
    H312="G12", "Mobile/Other Assignment (GE06)",
    H312="G13", "Fixed/Mobile Receiving (RX)",
    H312="G14", "Typical TX Assignment (GE06)",
    H312="T11", "Fixed Service Assignment",
    H312="T12", "Terrestrial TX Assignment",
    H312="T13", "Terrestrial Receiving (RX)",
    H312="T14", "Typical TX Assignment",
    H312="T15", "Maritime Mobile Allotment",
    H312="T16", "Terrestrial TX (Plan Update)",
    H312="T17", "Adaptive System TX",
    TRUE, "Other"
)</f>
        <v>Notification (Plan Characteristics)</v>
      </c>
    </row>
    <row r="313" spans="1:19" x14ac:dyDescent="0.25">
      <c r="A313" s="1" t="s">
        <v>354</v>
      </c>
      <c r="B313" s="1" t="s">
        <v>8</v>
      </c>
      <c r="C313" s="1" t="s">
        <v>8</v>
      </c>
      <c r="D313" s="1" t="s">
        <v>216</v>
      </c>
      <c r="E313" s="1" t="s">
        <v>217</v>
      </c>
      <c r="F313" s="4">
        <v>570</v>
      </c>
      <c r="G313" s="1" t="s">
        <v>11</v>
      </c>
      <c r="H313" s="1" t="s">
        <v>12</v>
      </c>
      <c r="I313" s="1" t="s">
        <v>23</v>
      </c>
      <c r="J313" s="1" t="s">
        <v>24</v>
      </c>
      <c r="S313" s="1" t="str" cm="1">
        <f t="array" ref="S313">_xlfn.IFS(
    OR(H313="GS1", H313="DS1"), "T-DAB Assignment",
    OR(H313="GS2", H313="DS2"), "T-DAB Allotment",
    OR(H313="GT1", H313="DT1"), "DVB-T Assignment",
    OR(H313="GT2", H313="DT2"), "DVB-T Allotment",
    OR(H313="T02", H313="G02"), "Analogue TV Assignment",
    H313="T01", "FM Sound Assignment",
    H313="GA1", "Digital Allotment (DVB-T/T-DAB)",
    H313="T03", "LF/MF Sound Assignment",
    H313="T04", "MF Sound Assignment",
    OR(H313="TB1", H313="TB6"), "Modification",
    OR(H313="TB2", H313="TB7"), "Notification (Plan Characteristics)",
    OR(H313="TB3", H313="TB8"), "Requesting Publication",
    H313="TB4", "Updating Information",
    OR(H313="TB5", H313="TB9"), "Suppressing / Withdrawing",
    H313="GB1", "Digital Assignment (Modified)",
    H313="G11", "Fixed Service Assignment (GE06)",
    H313="G12", "Mobile/Other Assignment (GE06)",
    H313="G13", "Fixed/Mobile Receiving (RX)",
    H313="G14", "Typical TX Assignment (GE06)",
    H313="T11", "Fixed Service Assignment",
    H313="T12", "Terrestrial TX Assignment",
    H313="T13", "Terrestrial Receiving (RX)",
    H313="T14", "Typical TX Assignment",
    H313="T15", "Maritime Mobile Allotment",
    H313="T16", "Terrestrial TX (Plan Update)",
    H313="T17", "Adaptive System TX",
    TRUE, "Other"
)</f>
        <v>Notification (Plan Characteristics)</v>
      </c>
    </row>
    <row r="314" spans="1:19" x14ac:dyDescent="0.25">
      <c r="A314" s="1" t="s">
        <v>355</v>
      </c>
      <c r="B314" s="1" t="s">
        <v>8</v>
      </c>
      <c r="C314" s="1" t="s">
        <v>8</v>
      </c>
      <c r="D314" s="1" t="s">
        <v>132</v>
      </c>
      <c r="E314" s="1" t="s">
        <v>356</v>
      </c>
      <c r="F314" s="4">
        <v>570</v>
      </c>
      <c r="G314" s="1" t="s">
        <v>11</v>
      </c>
      <c r="H314" s="1" t="s">
        <v>276</v>
      </c>
      <c r="I314" s="1" t="s">
        <v>23</v>
      </c>
      <c r="J314" s="1" t="s">
        <v>24</v>
      </c>
      <c r="S314" s="1" t="str" cm="1">
        <f t="array" ref="S314">_xlfn.IFS(
    OR(H314="GS1", H314="DS1"), "T-DAB Assignment",
    OR(H314="GS2", H314="DS2"), "T-DAB Allotment",
    OR(H314="GT1", H314="DT1"), "DVB-T Assignment",
    OR(H314="GT2", H314="DT2"), "DVB-T Allotment",
    OR(H314="T02", H314="G02"), "Analogue TV Assignment",
    H314="T01", "FM Sound Assignment",
    H314="GA1", "Digital Allotment (DVB-T/T-DAB)",
    H314="T03", "LF/MF Sound Assignment",
    H314="T04", "MF Sound Assignment",
    OR(H314="TB1", H314="TB6"), "Modification",
    OR(H314="TB2", H314="TB7"), "Notification (Plan Characteristics)",
    OR(H314="TB3", H314="TB8"), "Requesting Publication",
    H314="TB4", "Updating Information",
    OR(H314="TB5", H314="TB9"), "Suppressing / Withdrawing",
    H314="GB1", "Digital Assignment (Modified)",
    H314="G11", "Fixed Service Assignment (GE06)",
    H314="G12", "Mobile/Other Assignment (GE06)",
    H314="G13", "Fixed/Mobile Receiving (RX)",
    H314="G14", "Typical TX Assignment (GE06)",
    H314="T11", "Fixed Service Assignment",
    H314="T12", "Terrestrial TX Assignment",
    H314="T13", "Terrestrial Receiving (RX)",
    H314="T14", "Typical TX Assignment",
    H314="T15", "Maritime Mobile Allotment",
    H314="T16", "Terrestrial TX (Plan Update)",
    H314="T17", "Adaptive System TX",
    TRUE, "Other"
)</f>
        <v>Other</v>
      </c>
    </row>
    <row r="315" spans="1:19" x14ac:dyDescent="0.25">
      <c r="A315" s="1" t="s">
        <v>357</v>
      </c>
      <c r="B315" s="1" t="s">
        <v>8</v>
      </c>
      <c r="C315" s="1" t="s">
        <v>8</v>
      </c>
      <c r="D315" s="1" t="s">
        <v>136</v>
      </c>
      <c r="E315" s="1" t="s">
        <v>358</v>
      </c>
      <c r="F315" s="4">
        <v>562</v>
      </c>
      <c r="G315" s="1" t="s">
        <v>11</v>
      </c>
      <c r="H315" s="1" t="s">
        <v>276</v>
      </c>
      <c r="I315" s="1" t="s">
        <v>23</v>
      </c>
      <c r="J315" s="1" t="s">
        <v>24</v>
      </c>
      <c r="S315" s="1" t="str" cm="1">
        <f t="array" ref="S315">_xlfn.IFS(
    OR(H315="GS1", H315="DS1"), "T-DAB Assignment",
    OR(H315="GS2", H315="DS2"), "T-DAB Allotment",
    OR(H315="GT1", H315="DT1"), "DVB-T Assignment",
    OR(H315="GT2", H315="DT2"), "DVB-T Allotment",
    OR(H315="T02", H315="G02"), "Analogue TV Assignment",
    H315="T01", "FM Sound Assignment",
    H315="GA1", "Digital Allotment (DVB-T/T-DAB)",
    H315="T03", "LF/MF Sound Assignment",
    H315="T04", "MF Sound Assignment",
    OR(H315="TB1", H315="TB6"), "Modification",
    OR(H315="TB2", H315="TB7"), "Notification (Plan Characteristics)",
    OR(H315="TB3", H315="TB8"), "Requesting Publication",
    H315="TB4", "Updating Information",
    OR(H315="TB5", H315="TB9"), "Suppressing / Withdrawing",
    H315="GB1", "Digital Assignment (Modified)",
    H315="G11", "Fixed Service Assignment (GE06)",
    H315="G12", "Mobile/Other Assignment (GE06)",
    H315="G13", "Fixed/Mobile Receiving (RX)",
    H315="G14", "Typical TX Assignment (GE06)",
    H315="T11", "Fixed Service Assignment",
    H315="T12", "Terrestrial TX Assignment",
    H315="T13", "Terrestrial Receiving (RX)",
    H315="T14", "Typical TX Assignment",
    H315="T15", "Maritime Mobile Allotment",
    H315="T16", "Terrestrial TX (Plan Update)",
    H315="T17", "Adaptive System TX",
    TRUE, "Other"
)</f>
        <v>Other</v>
      </c>
    </row>
    <row r="316" spans="1:19" x14ac:dyDescent="0.25">
      <c r="A316" s="1" t="s">
        <v>359</v>
      </c>
      <c r="B316" s="1" t="s">
        <v>8</v>
      </c>
      <c r="C316" s="1" t="s">
        <v>8</v>
      </c>
      <c r="D316" s="1" t="s">
        <v>98</v>
      </c>
      <c r="E316" s="1" t="s">
        <v>99</v>
      </c>
      <c r="F316" s="4">
        <v>562</v>
      </c>
      <c r="G316" s="1" t="s">
        <v>11</v>
      </c>
      <c r="H316" s="1" t="s">
        <v>276</v>
      </c>
      <c r="I316" s="1" t="s">
        <v>23</v>
      </c>
      <c r="J316" s="1" t="s">
        <v>24</v>
      </c>
      <c r="S316" s="1" t="str" cm="1">
        <f t="array" ref="S316">_xlfn.IFS(
    OR(H316="GS1", H316="DS1"), "T-DAB Assignment",
    OR(H316="GS2", H316="DS2"), "T-DAB Allotment",
    OR(H316="GT1", H316="DT1"), "DVB-T Assignment",
    OR(H316="GT2", H316="DT2"), "DVB-T Allotment",
    OR(H316="T02", H316="G02"), "Analogue TV Assignment",
    H316="T01", "FM Sound Assignment",
    H316="GA1", "Digital Allotment (DVB-T/T-DAB)",
    H316="T03", "LF/MF Sound Assignment",
    H316="T04", "MF Sound Assignment",
    OR(H316="TB1", H316="TB6"), "Modification",
    OR(H316="TB2", H316="TB7"), "Notification (Plan Characteristics)",
    OR(H316="TB3", H316="TB8"), "Requesting Publication",
    H316="TB4", "Updating Information",
    OR(H316="TB5", H316="TB9"), "Suppressing / Withdrawing",
    H316="GB1", "Digital Assignment (Modified)",
    H316="G11", "Fixed Service Assignment (GE06)",
    H316="G12", "Mobile/Other Assignment (GE06)",
    H316="G13", "Fixed/Mobile Receiving (RX)",
    H316="G14", "Typical TX Assignment (GE06)",
    H316="T11", "Fixed Service Assignment",
    H316="T12", "Terrestrial TX Assignment",
    H316="T13", "Terrestrial Receiving (RX)",
    H316="T14", "Typical TX Assignment",
    H316="T15", "Maritime Mobile Allotment",
    H316="T16", "Terrestrial TX (Plan Update)",
    H316="T17", "Adaptive System TX",
    TRUE, "Other"
)</f>
        <v>Other</v>
      </c>
    </row>
    <row r="317" spans="1:19" x14ac:dyDescent="0.25">
      <c r="A317" s="1" t="s">
        <v>360</v>
      </c>
      <c r="B317" s="1" t="s">
        <v>8</v>
      </c>
      <c r="C317" s="1" t="s">
        <v>8</v>
      </c>
      <c r="D317" s="1" t="s">
        <v>114</v>
      </c>
      <c r="E317" s="1" t="s">
        <v>330</v>
      </c>
      <c r="F317" s="4">
        <v>554</v>
      </c>
      <c r="G317" s="1" t="s">
        <v>11</v>
      </c>
      <c r="H317" s="1" t="s">
        <v>276</v>
      </c>
      <c r="I317" s="1" t="s">
        <v>23</v>
      </c>
      <c r="J317" s="1" t="s">
        <v>24</v>
      </c>
      <c r="S317" s="1" t="str" cm="1">
        <f t="array" ref="S317">_xlfn.IFS(
    OR(H317="GS1", H317="DS1"), "T-DAB Assignment",
    OR(H317="GS2", H317="DS2"), "T-DAB Allotment",
    OR(H317="GT1", H317="DT1"), "DVB-T Assignment",
    OR(H317="GT2", H317="DT2"), "DVB-T Allotment",
    OR(H317="T02", H317="G02"), "Analogue TV Assignment",
    H317="T01", "FM Sound Assignment",
    H317="GA1", "Digital Allotment (DVB-T/T-DAB)",
    H317="T03", "LF/MF Sound Assignment",
    H317="T04", "MF Sound Assignment",
    OR(H317="TB1", H317="TB6"), "Modification",
    OR(H317="TB2", H317="TB7"), "Notification (Plan Characteristics)",
    OR(H317="TB3", H317="TB8"), "Requesting Publication",
    H317="TB4", "Updating Information",
    OR(H317="TB5", H317="TB9"), "Suppressing / Withdrawing",
    H317="GB1", "Digital Assignment (Modified)",
    H317="G11", "Fixed Service Assignment (GE06)",
    H317="G12", "Mobile/Other Assignment (GE06)",
    H317="G13", "Fixed/Mobile Receiving (RX)",
    H317="G14", "Typical TX Assignment (GE06)",
    H317="T11", "Fixed Service Assignment",
    H317="T12", "Terrestrial TX Assignment",
    H317="T13", "Terrestrial Receiving (RX)",
    H317="T14", "Typical TX Assignment",
    H317="T15", "Maritime Mobile Allotment",
    H317="T16", "Terrestrial TX (Plan Update)",
    H317="T17", "Adaptive System TX",
    TRUE, "Other"
)</f>
        <v>Other</v>
      </c>
    </row>
    <row r="318" spans="1:19" x14ac:dyDescent="0.25">
      <c r="A318" s="1" t="s">
        <v>361</v>
      </c>
      <c r="B318" s="1" t="s">
        <v>8</v>
      </c>
      <c r="C318" s="1" t="s">
        <v>8</v>
      </c>
      <c r="D318" s="1" t="s">
        <v>21</v>
      </c>
      <c r="E318" s="1" t="s">
        <v>22</v>
      </c>
      <c r="F318" s="4">
        <v>554</v>
      </c>
      <c r="G318" s="1" t="s">
        <v>11</v>
      </c>
      <c r="H318" s="1" t="s">
        <v>12</v>
      </c>
      <c r="I318" s="1" t="s">
        <v>23</v>
      </c>
      <c r="J318" s="1" t="s">
        <v>24</v>
      </c>
      <c r="S318" s="1" t="str" cm="1">
        <f t="array" ref="S318">_xlfn.IFS(
    OR(H318="GS1", H318="DS1"), "T-DAB Assignment",
    OR(H318="GS2", H318="DS2"), "T-DAB Allotment",
    OR(H318="GT1", H318="DT1"), "DVB-T Assignment",
    OR(H318="GT2", H318="DT2"), "DVB-T Allotment",
    OR(H318="T02", H318="G02"), "Analogue TV Assignment",
    H318="T01", "FM Sound Assignment",
    H318="GA1", "Digital Allotment (DVB-T/T-DAB)",
    H318="T03", "LF/MF Sound Assignment",
    H318="T04", "MF Sound Assignment",
    OR(H318="TB1", H318="TB6"), "Modification",
    OR(H318="TB2", H318="TB7"), "Notification (Plan Characteristics)",
    OR(H318="TB3", H318="TB8"), "Requesting Publication",
    H318="TB4", "Updating Information",
    OR(H318="TB5", H318="TB9"), "Suppressing / Withdrawing",
    H318="GB1", "Digital Assignment (Modified)",
    H318="G11", "Fixed Service Assignment (GE06)",
    H318="G12", "Mobile/Other Assignment (GE06)",
    H318="G13", "Fixed/Mobile Receiving (RX)",
    H318="G14", "Typical TX Assignment (GE06)",
    H318="T11", "Fixed Service Assignment",
    H318="T12", "Terrestrial TX Assignment",
    H318="T13", "Terrestrial Receiving (RX)",
    H318="T14", "Typical TX Assignment",
    H318="T15", "Maritime Mobile Allotment",
    H318="T16", "Terrestrial TX (Plan Update)",
    H318="T17", "Adaptive System TX",
    TRUE, "Other"
)</f>
        <v>Notification (Plan Characteristics)</v>
      </c>
    </row>
    <row r="319" spans="1:19" x14ac:dyDescent="0.25">
      <c r="A319" s="1" t="s">
        <v>362</v>
      </c>
      <c r="B319" s="1" t="s">
        <v>8</v>
      </c>
      <c r="C319" s="1" t="s">
        <v>8</v>
      </c>
      <c r="D319" s="1" t="s">
        <v>59</v>
      </c>
      <c r="E319" s="1" t="s">
        <v>363</v>
      </c>
      <c r="F319" s="4">
        <v>546</v>
      </c>
      <c r="G319" s="1" t="s">
        <v>11</v>
      </c>
      <c r="H319" s="1" t="s">
        <v>276</v>
      </c>
      <c r="I319" s="1" t="s">
        <v>23</v>
      </c>
      <c r="J319" s="1" t="s">
        <v>24</v>
      </c>
      <c r="S319" s="1" t="str" cm="1">
        <f t="array" ref="S319">_xlfn.IFS(
    OR(H319="GS1", H319="DS1"), "T-DAB Assignment",
    OR(H319="GS2", H319="DS2"), "T-DAB Allotment",
    OR(H319="GT1", H319="DT1"), "DVB-T Assignment",
    OR(H319="GT2", H319="DT2"), "DVB-T Allotment",
    OR(H319="T02", H319="G02"), "Analogue TV Assignment",
    H319="T01", "FM Sound Assignment",
    H319="GA1", "Digital Allotment (DVB-T/T-DAB)",
    H319="T03", "LF/MF Sound Assignment",
    H319="T04", "MF Sound Assignment",
    OR(H319="TB1", H319="TB6"), "Modification",
    OR(H319="TB2", H319="TB7"), "Notification (Plan Characteristics)",
    OR(H319="TB3", H319="TB8"), "Requesting Publication",
    H319="TB4", "Updating Information",
    OR(H319="TB5", H319="TB9"), "Suppressing / Withdrawing",
    H319="GB1", "Digital Assignment (Modified)",
    H319="G11", "Fixed Service Assignment (GE06)",
    H319="G12", "Mobile/Other Assignment (GE06)",
    H319="G13", "Fixed/Mobile Receiving (RX)",
    H319="G14", "Typical TX Assignment (GE06)",
    H319="T11", "Fixed Service Assignment",
    H319="T12", "Terrestrial TX Assignment",
    H319="T13", "Terrestrial Receiving (RX)",
    H319="T14", "Typical TX Assignment",
    H319="T15", "Maritime Mobile Allotment",
    H319="T16", "Terrestrial TX (Plan Update)",
    H319="T17", "Adaptive System TX",
    TRUE, "Other"
)</f>
        <v>Other</v>
      </c>
    </row>
    <row r="320" spans="1:19" x14ac:dyDescent="0.25">
      <c r="A320" s="1" t="s">
        <v>364</v>
      </c>
      <c r="B320" s="1" t="s">
        <v>8</v>
      </c>
      <c r="C320" s="1" t="s">
        <v>8</v>
      </c>
      <c r="D320" s="1" t="s">
        <v>365</v>
      </c>
      <c r="E320" s="1" t="s">
        <v>366</v>
      </c>
      <c r="F320" s="4">
        <v>546</v>
      </c>
      <c r="G320" s="1" t="s">
        <v>11</v>
      </c>
      <c r="H320" s="1" t="s">
        <v>12</v>
      </c>
      <c r="I320" s="1" t="s">
        <v>23</v>
      </c>
      <c r="J320" s="1" t="s">
        <v>24</v>
      </c>
      <c r="S320" s="1" t="str" cm="1">
        <f t="array" ref="S320">_xlfn.IFS(
    OR(H320="GS1", H320="DS1"), "T-DAB Assignment",
    OR(H320="GS2", H320="DS2"), "T-DAB Allotment",
    OR(H320="GT1", H320="DT1"), "DVB-T Assignment",
    OR(H320="GT2", H320="DT2"), "DVB-T Allotment",
    OR(H320="T02", H320="G02"), "Analogue TV Assignment",
    H320="T01", "FM Sound Assignment",
    H320="GA1", "Digital Allotment (DVB-T/T-DAB)",
    H320="T03", "LF/MF Sound Assignment",
    H320="T04", "MF Sound Assignment",
    OR(H320="TB1", H320="TB6"), "Modification",
    OR(H320="TB2", H320="TB7"), "Notification (Plan Characteristics)",
    OR(H320="TB3", H320="TB8"), "Requesting Publication",
    H320="TB4", "Updating Information",
    OR(H320="TB5", H320="TB9"), "Suppressing / Withdrawing",
    H320="GB1", "Digital Assignment (Modified)",
    H320="G11", "Fixed Service Assignment (GE06)",
    H320="G12", "Mobile/Other Assignment (GE06)",
    H320="G13", "Fixed/Mobile Receiving (RX)",
    H320="G14", "Typical TX Assignment (GE06)",
    H320="T11", "Fixed Service Assignment",
    H320="T12", "Terrestrial TX Assignment",
    H320="T13", "Terrestrial Receiving (RX)",
    H320="T14", "Typical TX Assignment",
    H320="T15", "Maritime Mobile Allotment",
    H320="T16", "Terrestrial TX (Plan Update)",
    H320="T17", "Adaptive System TX",
    TRUE, "Other"
)</f>
        <v>Notification (Plan Characteristics)</v>
      </c>
    </row>
    <row r="321" spans="1:19" x14ac:dyDescent="0.25">
      <c r="A321" s="1" t="s">
        <v>367</v>
      </c>
      <c r="B321" s="1" t="s">
        <v>8</v>
      </c>
      <c r="C321" s="1" t="s">
        <v>8</v>
      </c>
      <c r="D321" s="1" t="s">
        <v>368</v>
      </c>
      <c r="E321" s="1" t="s">
        <v>369</v>
      </c>
      <c r="F321" s="4">
        <v>546</v>
      </c>
      <c r="G321" s="1" t="s">
        <v>11</v>
      </c>
      <c r="H321" s="1" t="s">
        <v>12</v>
      </c>
      <c r="I321" s="1" t="s">
        <v>23</v>
      </c>
      <c r="J321" s="1" t="s">
        <v>24</v>
      </c>
      <c r="S321" s="1" t="str" cm="1">
        <f t="array" ref="S321">_xlfn.IFS(
    OR(H321="GS1", H321="DS1"), "T-DAB Assignment",
    OR(H321="GS2", H321="DS2"), "T-DAB Allotment",
    OR(H321="GT1", H321="DT1"), "DVB-T Assignment",
    OR(H321="GT2", H321="DT2"), "DVB-T Allotment",
    OR(H321="T02", H321="G02"), "Analogue TV Assignment",
    H321="T01", "FM Sound Assignment",
    H321="GA1", "Digital Allotment (DVB-T/T-DAB)",
    H321="T03", "LF/MF Sound Assignment",
    H321="T04", "MF Sound Assignment",
    OR(H321="TB1", H321="TB6"), "Modification",
    OR(H321="TB2", H321="TB7"), "Notification (Plan Characteristics)",
    OR(H321="TB3", H321="TB8"), "Requesting Publication",
    H321="TB4", "Updating Information",
    OR(H321="TB5", H321="TB9"), "Suppressing / Withdrawing",
    H321="GB1", "Digital Assignment (Modified)",
    H321="G11", "Fixed Service Assignment (GE06)",
    H321="G12", "Mobile/Other Assignment (GE06)",
    H321="G13", "Fixed/Mobile Receiving (RX)",
    H321="G14", "Typical TX Assignment (GE06)",
    H321="T11", "Fixed Service Assignment",
    H321="T12", "Terrestrial TX Assignment",
    H321="T13", "Terrestrial Receiving (RX)",
    H321="T14", "Typical TX Assignment",
    H321="T15", "Maritime Mobile Allotment",
    H321="T16", "Terrestrial TX (Plan Update)",
    H321="T17", "Adaptive System TX",
    TRUE, "Other"
)</f>
        <v>Notification (Plan Characteristics)</v>
      </c>
    </row>
    <row r="322" spans="1:19" x14ac:dyDescent="0.25">
      <c r="A322" s="1" t="s">
        <v>370</v>
      </c>
      <c r="B322" s="1" t="s">
        <v>8</v>
      </c>
      <c r="C322" s="1" t="s">
        <v>8</v>
      </c>
      <c r="D322" s="1" t="s">
        <v>180</v>
      </c>
      <c r="E322" s="1" t="s">
        <v>181</v>
      </c>
      <c r="F322" s="4">
        <v>546</v>
      </c>
      <c r="G322" s="1" t="s">
        <v>11</v>
      </c>
      <c r="H322" s="1" t="s">
        <v>276</v>
      </c>
      <c r="I322" s="1" t="s">
        <v>23</v>
      </c>
      <c r="J322" s="1" t="s">
        <v>24</v>
      </c>
      <c r="S322" s="1" t="str" cm="1">
        <f t="array" ref="S322">_xlfn.IFS(
    OR(H322="GS1", H322="DS1"), "T-DAB Assignment",
    OR(H322="GS2", H322="DS2"), "T-DAB Allotment",
    OR(H322="GT1", H322="DT1"), "DVB-T Assignment",
    OR(H322="GT2", H322="DT2"), "DVB-T Allotment",
    OR(H322="T02", H322="G02"), "Analogue TV Assignment",
    H322="T01", "FM Sound Assignment",
    H322="GA1", "Digital Allotment (DVB-T/T-DAB)",
    H322="T03", "LF/MF Sound Assignment",
    H322="T04", "MF Sound Assignment",
    OR(H322="TB1", H322="TB6"), "Modification",
    OR(H322="TB2", H322="TB7"), "Notification (Plan Characteristics)",
    OR(H322="TB3", H322="TB8"), "Requesting Publication",
    H322="TB4", "Updating Information",
    OR(H322="TB5", H322="TB9"), "Suppressing / Withdrawing",
    H322="GB1", "Digital Assignment (Modified)",
    H322="G11", "Fixed Service Assignment (GE06)",
    H322="G12", "Mobile/Other Assignment (GE06)",
    H322="G13", "Fixed/Mobile Receiving (RX)",
    H322="G14", "Typical TX Assignment (GE06)",
    H322="T11", "Fixed Service Assignment",
    H322="T12", "Terrestrial TX Assignment",
    H322="T13", "Terrestrial Receiving (RX)",
    H322="T14", "Typical TX Assignment",
    H322="T15", "Maritime Mobile Allotment",
    H322="T16", "Terrestrial TX (Plan Update)",
    H322="T17", "Adaptive System TX",
    TRUE, "Other"
)</f>
        <v>Other</v>
      </c>
    </row>
    <row r="323" spans="1:19" x14ac:dyDescent="0.25">
      <c r="A323" s="1" t="s">
        <v>371</v>
      </c>
      <c r="B323" s="1" t="s">
        <v>8</v>
      </c>
      <c r="C323" s="1" t="s">
        <v>8</v>
      </c>
      <c r="D323" s="1" t="s">
        <v>372</v>
      </c>
      <c r="E323" s="1" t="s">
        <v>373</v>
      </c>
      <c r="F323" s="4">
        <v>546</v>
      </c>
      <c r="G323" s="1" t="s">
        <v>11</v>
      </c>
      <c r="H323" s="1" t="s">
        <v>12</v>
      </c>
      <c r="I323" s="1" t="s">
        <v>23</v>
      </c>
      <c r="J323" s="1" t="s">
        <v>24</v>
      </c>
      <c r="S323" s="1" t="str" cm="1">
        <f t="array" ref="S323">_xlfn.IFS(
    OR(H323="GS1", H323="DS1"), "T-DAB Assignment",
    OR(H323="GS2", H323="DS2"), "T-DAB Allotment",
    OR(H323="GT1", H323="DT1"), "DVB-T Assignment",
    OR(H323="GT2", H323="DT2"), "DVB-T Allotment",
    OR(H323="T02", H323="G02"), "Analogue TV Assignment",
    H323="T01", "FM Sound Assignment",
    H323="GA1", "Digital Allotment (DVB-T/T-DAB)",
    H323="T03", "LF/MF Sound Assignment",
    H323="T04", "MF Sound Assignment",
    OR(H323="TB1", H323="TB6"), "Modification",
    OR(H323="TB2", H323="TB7"), "Notification (Plan Characteristics)",
    OR(H323="TB3", H323="TB8"), "Requesting Publication",
    H323="TB4", "Updating Information",
    OR(H323="TB5", H323="TB9"), "Suppressing / Withdrawing",
    H323="GB1", "Digital Assignment (Modified)",
    H323="G11", "Fixed Service Assignment (GE06)",
    H323="G12", "Mobile/Other Assignment (GE06)",
    H323="G13", "Fixed/Mobile Receiving (RX)",
    H323="G14", "Typical TX Assignment (GE06)",
    H323="T11", "Fixed Service Assignment",
    H323="T12", "Terrestrial TX Assignment",
    H323="T13", "Terrestrial Receiving (RX)",
    H323="T14", "Typical TX Assignment",
    H323="T15", "Maritime Mobile Allotment",
    H323="T16", "Terrestrial TX (Plan Update)",
    H323="T17", "Adaptive System TX",
    TRUE, "Other"
)</f>
        <v>Notification (Plan Characteristics)</v>
      </c>
    </row>
    <row r="324" spans="1:19" x14ac:dyDescent="0.25">
      <c r="A324" s="1" t="s">
        <v>374</v>
      </c>
      <c r="B324" s="1" t="s">
        <v>8</v>
      </c>
      <c r="C324" s="1" t="s">
        <v>8</v>
      </c>
      <c r="D324" s="1" t="s">
        <v>375</v>
      </c>
      <c r="E324" s="1" t="s">
        <v>376</v>
      </c>
      <c r="F324" s="4">
        <v>538</v>
      </c>
      <c r="G324" s="1" t="s">
        <v>11</v>
      </c>
      <c r="H324" s="1" t="s">
        <v>276</v>
      </c>
      <c r="I324" s="1" t="s">
        <v>23</v>
      </c>
      <c r="J324" s="1" t="s">
        <v>24</v>
      </c>
      <c r="S324" s="1" t="str" cm="1">
        <f t="array" ref="S324">_xlfn.IFS(
    OR(H324="GS1", H324="DS1"), "T-DAB Assignment",
    OR(H324="GS2", H324="DS2"), "T-DAB Allotment",
    OR(H324="GT1", H324="DT1"), "DVB-T Assignment",
    OR(H324="GT2", H324="DT2"), "DVB-T Allotment",
    OR(H324="T02", H324="G02"), "Analogue TV Assignment",
    H324="T01", "FM Sound Assignment",
    H324="GA1", "Digital Allotment (DVB-T/T-DAB)",
    H324="T03", "LF/MF Sound Assignment",
    H324="T04", "MF Sound Assignment",
    OR(H324="TB1", H324="TB6"), "Modification",
    OR(H324="TB2", H324="TB7"), "Notification (Plan Characteristics)",
    OR(H324="TB3", H324="TB8"), "Requesting Publication",
    H324="TB4", "Updating Information",
    OR(H324="TB5", H324="TB9"), "Suppressing / Withdrawing",
    H324="GB1", "Digital Assignment (Modified)",
    H324="G11", "Fixed Service Assignment (GE06)",
    H324="G12", "Mobile/Other Assignment (GE06)",
    H324="G13", "Fixed/Mobile Receiving (RX)",
    H324="G14", "Typical TX Assignment (GE06)",
    H324="T11", "Fixed Service Assignment",
    H324="T12", "Terrestrial TX Assignment",
    H324="T13", "Terrestrial Receiving (RX)",
    H324="T14", "Typical TX Assignment",
    H324="T15", "Maritime Mobile Allotment",
    H324="T16", "Terrestrial TX (Plan Update)",
    H324="T17", "Adaptive System TX",
    TRUE, "Other"
)</f>
        <v>Other</v>
      </c>
    </row>
    <row r="325" spans="1:19" x14ac:dyDescent="0.25">
      <c r="A325" s="1" t="s">
        <v>377</v>
      </c>
      <c r="B325" s="1" t="s">
        <v>8</v>
      </c>
      <c r="C325" s="1" t="s">
        <v>8</v>
      </c>
      <c r="D325" s="1" t="s">
        <v>378</v>
      </c>
      <c r="E325" s="1" t="s">
        <v>379</v>
      </c>
      <c r="F325" s="4">
        <v>538</v>
      </c>
      <c r="G325" s="1" t="s">
        <v>11</v>
      </c>
      <c r="H325" s="1" t="s">
        <v>12</v>
      </c>
      <c r="I325" s="1" t="s">
        <v>23</v>
      </c>
      <c r="J325" s="1" t="s">
        <v>24</v>
      </c>
      <c r="S325" s="1" t="str" cm="1">
        <f t="array" ref="S325">_xlfn.IFS(
    OR(H325="GS1", H325="DS1"), "T-DAB Assignment",
    OR(H325="GS2", H325="DS2"), "T-DAB Allotment",
    OR(H325="GT1", H325="DT1"), "DVB-T Assignment",
    OR(H325="GT2", H325="DT2"), "DVB-T Allotment",
    OR(H325="T02", H325="G02"), "Analogue TV Assignment",
    H325="T01", "FM Sound Assignment",
    H325="GA1", "Digital Allotment (DVB-T/T-DAB)",
    H325="T03", "LF/MF Sound Assignment",
    H325="T04", "MF Sound Assignment",
    OR(H325="TB1", H325="TB6"), "Modification",
    OR(H325="TB2", H325="TB7"), "Notification (Plan Characteristics)",
    OR(H325="TB3", H325="TB8"), "Requesting Publication",
    H325="TB4", "Updating Information",
    OR(H325="TB5", H325="TB9"), "Suppressing / Withdrawing",
    H325="GB1", "Digital Assignment (Modified)",
    H325="G11", "Fixed Service Assignment (GE06)",
    H325="G12", "Mobile/Other Assignment (GE06)",
    H325="G13", "Fixed/Mobile Receiving (RX)",
    H325="G14", "Typical TX Assignment (GE06)",
    H325="T11", "Fixed Service Assignment",
    H325="T12", "Terrestrial TX Assignment",
    H325="T13", "Terrestrial Receiving (RX)",
    H325="T14", "Typical TX Assignment",
    H325="T15", "Maritime Mobile Allotment",
    H325="T16", "Terrestrial TX (Plan Update)",
    H325="T17", "Adaptive System TX",
    TRUE, "Other"
)</f>
        <v>Notification (Plan Characteristics)</v>
      </c>
    </row>
    <row r="326" spans="1:19" x14ac:dyDescent="0.25">
      <c r="A326" s="1" t="s">
        <v>380</v>
      </c>
      <c r="B326" s="1" t="s">
        <v>8</v>
      </c>
      <c r="C326" s="1" t="s">
        <v>8</v>
      </c>
      <c r="D326" s="1" t="s">
        <v>381</v>
      </c>
      <c r="E326" s="1" t="s">
        <v>382</v>
      </c>
      <c r="F326" s="4">
        <v>538</v>
      </c>
      <c r="G326" s="1" t="s">
        <v>11</v>
      </c>
      <c r="H326" s="1" t="s">
        <v>12</v>
      </c>
      <c r="I326" s="1" t="s">
        <v>23</v>
      </c>
      <c r="J326" s="1" t="s">
        <v>24</v>
      </c>
      <c r="S326" s="1" t="str" cm="1">
        <f t="array" ref="S326">_xlfn.IFS(
    OR(H326="GS1", H326="DS1"), "T-DAB Assignment",
    OR(H326="GS2", H326="DS2"), "T-DAB Allotment",
    OR(H326="GT1", H326="DT1"), "DVB-T Assignment",
    OR(H326="GT2", H326="DT2"), "DVB-T Allotment",
    OR(H326="T02", H326="G02"), "Analogue TV Assignment",
    H326="T01", "FM Sound Assignment",
    H326="GA1", "Digital Allotment (DVB-T/T-DAB)",
    H326="T03", "LF/MF Sound Assignment",
    H326="T04", "MF Sound Assignment",
    OR(H326="TB1", H326="TB6"), "Modification",
    OR(H326="TB2", H326="TB7"), "Notification (Plan Characteristics)",
    OR(H326="TB3", H326="TB8"), "Requesting Publication",
    H326="TB4", "Updating Information",
    OR(H326="TB5", H326="TB9"), "Suppressing / Withdrawing",
    H326="GB1", "Digital Assignment (Modified)",
    H326="G11", "Fixed Service Assignment (GE06)",
    H326="G12", "Mobile/Other Assignment (GE06)",
    H326="G13", "Fixed/Mobile Receiving (RX)",
    H326="G14", "Typical TX Assignment (GE06)",
    H326="T11", "Fixed Service Assignment",
    H326="T12", "Terrestrial TX Assignment",
    H326="T13", "Terrestrial Receiving (RX)",
    H326="T14", "Typical TX Assignment",
    H326="T15", "Maritime Mobile Allotment",
    H326="T16", "Terrestrial TX (Plan Update)",
    H326="T17", "Adaptive System TX",
    TRUE, "Other"
)</f>
        <v>Notification (Plan Characteristics)</v>
      </c>
    </row>
    <row r="327" spans="1:19" x14ac:dyDescent="0.25">
      <c r="A327" s="1" t="s">
        <v>383</v>
      </c>
      <c r="B327" s="1" t="s">
        <v>8</v>
      </c>
      <c r="C327" s="1" t="s">
        <v>8</v>
      </c>
      <c r="D327" s="1" t="s">
        <v>384</v>
      </c>
      <c r="E327" s="1" t="s">
        <v>385</v>
      </c>
      <c r="F327" s="4">
        <v>530</v>
      </c>
      <c r="G327" s="1" t="s">
        <v>11</v>
      </c>
      <c r="H327" s="1" t="s">
        <v>276</v>
      </c>
      <c r="I327" s="1" t="s">
        <v>23</v>
      </c>
      <c r="J327" s="1" t="s">
        <v>24</v>
      </c>
      <c r="S327" s="1" t="str" cm="1">
        <f t="array" ref="S327">_xlfn.IFS(
    OR(H327="GS1", H327="DS1"), "T-DAB Assignment",
    OR(H327="GS2", H327="DS2"), "T-DAB Allotment",
    OR(H327="GT1", H327="DT1"), "DVB-T Assignment",
    OR(H327="GT2", H327="DT2"), "DVB-T Allotment",
    OR(H327="T02", H327="G02"), "Analogue TV Assignment",
    H327="T01", "FM Sound Assignment",
    H327="GA1", "Digital Allotment (DVB-T/T-DAB)",
    H327="T03", "LF/MF Sound Assignment",
    H327="T04", "MF Sound Assignment",
    OR(H327="TB1", H327="TB6"), "Modification",
    OR(H327="TB2", H327="TB7"), "Notification (Plan Characteristics)",
    OR(H327="TB3", H327="TB8"), "Requesting Publication",
    H327="TB4", "Updating Information",
    OR(H327="TB5", H327="TB9"), "Suppressing / Withdrawing",
    H327="GB1", "Digital Assignment (Modified)",
    H327="G11", "Fixed Service Assignment (GE06)",
    H327="G12", "Mobile/Other Assignment (GE06)",
    H327="G13", "Fixed/Mobile Receiving (RX)",
    H327="G14", "Typical TX Assignment (GE06)",
    H327="T11", "Fixed Service Assignment",
    H327="T12", "Terrestrial TX Assignment",
    H327="T13", "Terrestrial Receiving (RX)",
    H327="T14", "Typical TX Assignment",
    H327="T15", "Maritime Mobile Allotment",
    H327="T16", "Terrestrial TX (Plan Update)",
    H327="T17", "Adaptive System TX",
    TRUE, "Other"
)</f>
        <v>Other</v>
      </c>
    </row>
    <row r="328" spans="1:19" x14ac:dyDescent="0.25">
      <c r="A328" s="1" t="s">
        <v>386</v>
      </c>
      <c r="B328" s="1" t="s">
        <v>8</v>
      </c>
      <c r="C328" s="1" t="s">
        <v>8</v>
      </c>
      <c r="D328" s="1" t="s">
        <v>220</v>
      </c>
      <c r="E328" s="1" t="s">
        <v>221</v>
      </c>
      <c r="F328" s="4">
        <v>530</v>
      </c>
      <c r="G328" s="1" t="s">
        <v>11</v>
      </c>
      <c r="H328" s="1" t="s">
        <v>12</v>
      </c>
      <c r="I328" s="1" t="s">
        <v>23</v>
      </c>
      <c r="J328" s="1" t="s">
        <v>24</v>
      </c>
      <c r="S328" s="1" t="str" cm="1">
        <f t="array" ref="S328">_xlfn.IFS(
    OR(H328="GS1", H328="DS1"), "T-DAB Assignment",
    OR(H328="GS2", H328="DS2"), "T-DAB Allotment",
    OR(H328="GT1", H328="DT1"), "DVB-T Assignment",
    OR(H328="GT2", H328="DT2"), "DVB-T Allotment",
    OR(H328="T02", H328="G02"), "Analogue TV Assignment",
    H328="T01", "FM Sound Assignment",
    H328="GA1", "Digital Allotment (DVB-T/T-DAB)",
    H328="T03", "LF/MF Sound Assignment",
    H328="T04", "MF Sound Assignment",
    OR(H328="TB1", H328="TB6"), "Modification",
    OR(H328="TB2", H328="TB7"), "Notification (Plan Characteristics)",
    OR(H328="TB3", H328="TB8"), "Requesting Publication",
    H328="TB4", "Updating Information",
    OR(H328="TB5", H328="TB9"), "Suppressing / Withdrawing",
    H328="GB1", "Digital Assignment (Modified)",
    H328="G11", "Fixed Service Assignment (GE06)",
    H328="G12", "Mobile/Other Assignment (GE06)",
    H328="G13", "Fixed/Mobile Receiving (RX)",
    H328="G14", "Typical TX Assignment (GE06)",
    H328="T11", "Fixed Service Assignment",
    H328="T12", "Terrestrial TX Assignment",
    H328="T13", "Terrestrial Receiving (RX)",
    H328="T14", "Typical TX Assignment",
    H328="T15", "Maritime Mobile Allotment",
    H328="T16", "Terrestrial TX (Plan Update)",
    H328="T17", "Adaptive System TX",
    TRUE, "Other"
)</f>
        <v>Notification (Plan Characteristics)</v>
      </c>
    </row>
    <row r="329" spans="1:19" x14ac:dyDescent="0.25">
      <c r="A329" s="1" t="s">
        <v>387</v>
      </c>
      <c r="B329" s="1" t="s">
        <v>8</v>
      </c>
      <c r="C329" s="1" t="s">
        <v>8</v>
      </c>
      <c r="D329" s="1" t="s">
        <v>388</v>
      </c>
      <c r="E329" s="1" t="s">
        <v>389</v>
      </c>
      <c r="F329" s="4">
        <v>530</v>
      </c>
      <c r="G329" s="1" t="s">
        <v>11</v>
      </c>
      <c r="H329" s="1" t="s">
        <v>12</v>
      </c>
      <c r="I329" s="1" t="s">
        <v>23</v>
      </c>
      <c r="J329" s="1" t="s">
        <v>24</v>
      </c>
      <c r="S329" s="1" t="str" cm="1">
        <f t="array" ref="S329">_xlfn.IFS(
    OR(H329="GS1", H329="DS1"), "T-DAB Assignment",
    OR(H329="GS2", H329="DS2"), "T-DAB Allotment",
    OR(H329="GT1", H329="DT1"), "DVB-T Assignment",
    OR(H329="GT2", H329="DT2"), "DVB-T Allotment",
    OR(H329="T02", H329="G02"), "Analogue TV Assignment",
    H329="T01", "FM Sound Assignment",
    H329="GA1", "Digital Allotment (DVB-T/T-DAB)",
    H329="T03", "LF/MF Sound Assignment",
    H329="T04", "MF Sound Assignment",
    OR(H329="TB1", H329="TB6"), "Modification",
    OR(H329="TB2", H329="TB7"), "Notification (Plan Characteristics)",
    OR(H329="TB3", H329="TB8"), "Requesting Publication",
    H329="TB4", "Updating Information",
    OR(H329="TB5", H329="TB9"), "Suppressing / Withdrawing",
    H329="GB1", "Digital Assignment (Modified)",
    H329="G11", "Fixed Service Assignment (GE06)",
    H329="G12", "Mobile/Other Assignment (GE06)",
    H329="G13", "Fixed/Mobile Receiving (RX)",
    H329="G14", "Typical TX Assignment (GE06)",
    H329="T11", "Fixed Service Assignment",
    H329="T12", "Terrestrial TX Assignment",
    H329="T13", "Terrestrial Receiving (RX)",
    H329="T14", "Typical TX Assignment",
    H329="T15", "Maritime Mobile Allotment",
    H329="T16", "Terrestrial TX (Plan Update)",
    H329="T17", "Adaptive System TX",
    TRUE, "Other"
)</f>
        <v>Notification (Plan Characteristics)</v>
      </c>
    </row>
    <row r="330" spans="1:19" x14ac:dyDescent="0.25">
      <c r="A330" s="1" t="s">
        <v>390</v>
      </c>
      <c r="B330" s="1" t="s">
        <v>8</v>
      </c>
      <c r="C330" s="1" t="s">
        <v>8</v>
      </c>
      <c r="D330" s="1" t="s">
        <v>391</v>
      </c>
      <c r="E330" s="1" t="s">
        <v>392</v>
      </c>
      <c r="F330" s="4">
        <v>530</v>
      </c>
      <c r="G330" s="1" t="s">
        <v>11</v>
      </c>
      <c r="H330" s="1" t="s">
        <v>12</v>
      </c>
      <c r="I330" s="1" t="s">
        <v>23</v>
      </c>
      <c r="J330" s="1" t="s">
        <v>24</v>
      </c>
      <c r="S330" s="1" t="str" cm="1">
        <f t="array" ref="S330">_xlfn.IFS(
    OR(H330="GS1", H330="DS1"), "T-DAB Assignment",
    OR(H330="GS2", H330="DS2"), "T-DAB Allotment",
    OR(H330="GT1", H330="DT1"), "DVB-T Assignment",
    OR(H330="GT2", H330="DT2"), "DVB-T Allotment",
    OR(H330="T02", H330="G02"), "Analogue TV Assignment",
    H330="T01", "FM Sound Assignment",
    H330="GA1", "Digital Allotment (DVB-T/T-DAB)",
    H330="T03", "LF/MF Sound Assignment",
    H330="T04", "MF Sound Assignment",
    OR(H330="TB1", H330="TB6"), "Modification",
    OR(H330="TB2", H330="TB7"), "Notification (Plan Characteristics)",
    OR(H330="TB3", H330="TB8"), "Requesting Publication",
    H330="TB4", "Updating Information",
    OR(H330="TB5", H330="TB9"), "Suppressing / Withdrawing",
    H330="GB1", "Digital Assignment (Modified)",
    H330="G11", "Fixed Service Assignment (GE06)",
    H330="G12", "Mobile/Other Assignment (GE06)",
    H330="G13", "Fixed/Mobile Receiving (RX)",
    H330="G14", "Typical TX Assignment (GE06)",
    H330="T11", "Fixed Service Assignment",
    H330="T12", "Terrestrial TX Assignment",
    H330="T13", "Terrestrial Receiving (RX)",
    H330="T14", "Typical TX Assignment",
    H330="T15", "Maritime Mobile Allotment",
    H330="T16", "Terrestrial TX (Plan Update)",
    H330="T17", "Adaptive System TX",
    TRUE, "Other"
)</f>
        <v>Notification (Plan Characteristics)</v>
      </c>
    </row>
    <row r="331" spans="1:19" x14ac:dyDescent="0.25">
      <c r="A331" s="1" t="s">
        <v>393</v>
      </c>
      <c r="B331" s="1" t="s">
        <v>8</v>
      </c>
      <c r="C331" s="1" t="s">
        <v>8</v>
      </c>
      <c r="D331" s="1" t="s">
        <v>394</v>
      </c>
      <c r="E331" s="1" t="s">
        <v>395</v>
      </c>
      <c r="F331" s="4">
        <v>522</v>
      </c>
      <c r="G331" s="1" t="s">
        <v>11</v>
      </c>
      <c r="H331" s="1" t="s">
        <v>12</v>
      </c>
      <c r="I331" s="1" t="s">
        <v>23</v>
      </c>
      <c r="J331" s="1" t="s">
        <v>24</v>
      </c>
      <c r="S331" s="1" t="str" cm="1">
        <f t="array" ref="S331">_xlfn.IFS(
    OR(H331="GS1", H331="DS1"), "T-DAB Assignment",
    OR(H331="GS2", H331="DS2"), "T-DAB Allotment",
    OR(H331="GT1", H331="DT1"), "DVB-T Assignment",
    OR(H331="GT2", H331="DT2"), "DVB-T Allotment",
    OR(H331="T02", H331="G02"), "Analogue TV Assignment",
    H331="T01", "FM Sound Assignment",
    H331="GA1", "Digital Allotment (DVB-T/T-DAB)",
    H331="T03", "LF/MF Sound Assignment",
    H331="T04", "MF Sound Assignment",
    OR(H331="TB1", H331="TB6"), "Modification",
    OR(H331="TB2", H331="TB7"), "Notification (Plan Characteristics)",
    OR(H331="TB3", H331="TB8"), "Requesting Publication",
    H331="TB4", "Updating Information",
    OR(H331="TB5", H331="TB9"), "Suppressing / Withdrawing",
    H331="GB1", "Digital Assignment (Modified)",
    H331="G11", "Fixed Service Assignment (GE06)",
    H331="G12", "Mobile/Other Assignment (GE06)",
    H331="G13", "Fixed/Mobile Receiving (RX)",
    H331="G14", "Typical TX Assignment (GE06)",
    H331="T11", "Fixed Service Assignment",
    H331="T12", "Terrestrial TX Assignment",
    H331="T13", "Terrestrial Receiving (RX)",
    H331="T14", "Typical TX Assignment",
    H331="T15", "Maritime Mobile Allotment",
    H331="T16", "Terrestrial TX (Plan Update)",
    H331="T17", "Adaptive System TX",
    TRUE, "Other"
)</f>
        <v>Notification (Plan Characteristics)</v>
      </c>
    </row>
    <row r="332" spans="1:19" x14ac:dyDescent="0.25">
      <c r="A332" s="1" t="s">
        <v>396</v>
      </c>
      <c r="B332" s="1" t="s">
        <v>8</v>
      </c>
      <c r="C332" s="1" t="s">
        <v>8</v>
      </c>
      <c r="D332" s="1" t="s">
        <v>148</v>
      </c>
      <c r="E332" s="1" t="s">
        <v>149</v>
      </c>
      <c r="F332" s="4">
        <v>522</v>
      </c>
      <c r="G332" s="1" t="s">
        <v>11</v>
      </c>
      <c r="H332" s="1" t="s">
        <v>12</v>
      </c>
      <c r="I332" s="1" t="s">
        <v>23</v>
      </c>
      <c r="J332" s="1" t="s">
        <v>24</v>
      </c>
      <c r="S332" s="1" t="str" cm="1">
        <f t="array" ref="S332">_xlfn.IFS(
    OR(H332="GS1", H332="DS1"), "T-DAB Assignment",
    OR(H332="GS2", H332="DS2"), "T-DAB Allotment",
    OR(H332="GT1", H332="DT1"), "DVB-T Assignment",
    OR(H332="GT2", H332="DT2"), "DVB-T Allotment",
    OR(H332="T02", H332="G02"), "Analogue TV Assignment",
    H332="T01", "FM Sound Assignment",
    H332="GA1", "Digital Allotment (DVB-T/T-DAB)",
    H332="T03", "LF/MF Sound Assignment",
    H332="T04", "MF Sound Assignment",
    OR(H332="TB1", H332="TB6"), "Modification",
    OR(H332="TB2", H332="TB7"), "Notification (Plan Characteristics)",
    OR(H332="TB3", H332="TB8"), "Requesting Publication",
    H332="TB4", "Updating Information",
    OR(H332="TB5", H332="TB9"), "Suppressing / Withdrawing",
    H332="GB1", "Digital Assignment (Modified)",
    H332="G11", "Fixed Service Assignment (GE06)",
    H332="G12", "Mobile/Other Assignment (GE06)",
    H332="G13", "Fixed/Mobile Receiving (RX)",
    H332="G14", "Typical TX Assignment (GE06)",
    H332="T11", "Fixed Service Assignment",
    H332="T12", "Terrestrial TX Assignment",
    H332="T13", "Terrestrial Receiving (RX)",
    H332="T14", "Typical TX Assignment",
    H332="T15", "Maritime Mobile Allotment",
    H332="T16", "Terrestrial TX (Plan Update)",
    H332="T17", "Adaptive System TX",
    TRUE, "Other"
)</f>
        <v>Notification (Plan Characteristics)</v>
      </c>
    </row>
    <row r="333" spans="1:19" x14ac:dyDescent="0.25">
      <c r="A333" s="1" t="s">
        <v>397</v>
      </c>
      <c r="B333" s="1" t="s">
        <v>8</v>
      </c>
      <c r="C333" s="1" t="s">
        <v>8</v>
      </c>
      <c r="D333" s="1" t="s">
        <v>398</v>
      </c>
      <c r="E333" s="1" t="s">
        <v>399</v>
      </c>
      <c r="F333" s="4">
        <v>522</v>
      </c>
      <c r="G333" s="1" t="s">
        <v>11</v>
      </c>
      <c r="H333" s="1" t="s">
        <v>12</v>
      </c>
      <c r="I333" s="1" t="s">
        <v>23</v>
      </c>
      <c r="J333" s="1" t="s">
        <v>24</v>
      </c>
      <c r="S333" s="1" t="str" cm="1">
        <f t="array" ref="S333">_xlfn.IFS(
    OR(H333="GS1", H333="DS1"), "T-DAB Assignment",
    OR(H333="GS2", H333="DS2"), "T-DAB Allotment",
    OR(H333="GT1", H333="DT1"), "DVB-T Assignment",
    OR(H333="GT2", H333="DT2"), "DVB-T Allotment",
    OR(H333="T02", H333="G02"), "Analogue TV Assignment",
    H333="T01", "FM Sound Assignment",
    H333="GA1", "Digital Allotment (DVB-T/T-DAB)",
    H333="T03", "LF/MF Sound Assignment",
    H333="T04", "MF Sound Assignment",
    OR(H333="TB1", H333="TB6"), "Modification",
    OR(H333="TB2", H333="TB7"), "Notification (Plan Characteristics)",
    OR(H333="TB3", H333="TB8"), "Requesting Publication",
    H333="TB4", "Updating Information",
    OR(H333="TB5", H333="TB9"), "Suppressing / Withdrawing",
    H333="GB1", "Digital Assignment (Modified)",
    H333="G11", "Fixed Service Assignment (GE06)",
    H333="G12", "Mobile/Other Assignment (GE06)",
    H333="G13", "Fixed/Mobile Receiving (RX)",
    H333="G14", "Typical TX Assignment (GE06)",
    H333="T11", "Fixed Service Assignment",
    H333="T12", "Terrestrial TX Assignment",
    H333="T13", "Terrestrial Receiving (RX)",
    H333="T14", "Typical TX Assignment",
    H333="T15", "Maritime Mobile Allotment",
    H333="T16", "Terrestrial TX (Plan Update)",
    H333="T17", "Adaptive System TX",
    TRUE, "Other"
)</f>
        <v>Notification (Plan Characteristics)</v>
      </c>
    </row>
    <row r="334" spans="1:19" x14ac:dyDescent="0.25">
      <c r="A334" s="1" t="s">
        <v>400</v>
      </c>
      <c r="B334" s="1" t="s">
        <v>8</v>
      </c>
      <c r="C334" s="1" t="s">
        <v>8</v>
      </c>
      <c r="D334" s="1" t="s">
        <v>401</v>
      </c>
      <c r="E334" s="1" t="s">
        <v>376</v>
      </c>
      <c r="F334" s="4">
        <v>514</v>
      </c>
      <c r="G334" s="1" t="s">
        <v>11</v>
      </c>
      <c r="H334" s="1" t="s">
        <v>276</v>
      </c>
      <c r="I334" s="1" t="s">
        <v>23</v>
      </c>
      <c r="J334" s="1" t="s">
        <v>24</v>
      </c>
      <c r="S334" s="1" t="str" cm="1">
        <f t="array" ref="S334">_xlfn.IFS(
    OR(H334="GS1", H334="DS1"), "T-DAB Assignment",
    OR(H334="GS2", H334="DS2"), "T-DAB Allotment",
    OR(H334="GT1", H334="DT1"), "DVB-T Assignment",
    OR(H334="GT2", H334="DT2"), "DVB-T Allotment",
    OR(H334="T02", H334="G02"), "Analogue TV Assignment",
    H334="T01", "FM Sound Assignment",
    H334="GA1", "Digital Allotment (DVB-T/T-DAB)",
    H334="T03", "LF/MF Sound Assignment",
    H334="T04", "MF Sound Assignment",
    OR(H334="TB1", H334="TB6"), "Modification",
    OR(H334="TB2", H334="TB7"), "Notification (Plan Characteristics)",
    OR(H334="TB3", H334="TB8"), "Requesting Publication",
    H334="TB4", "Updating Information",
    OR(H334="TB5", H334="TB9"), "Suppressing / Withdrawing",
    H334="GB1", "Digital Assignment (Modified)",
    H334="G11", "Fixed Service Assignment (GE06)",
    H334="G12", "Mobile/Other Assignment (GE06)",
    H334="G13", "Fixed/Mobile Receiving (RX)",
    H334="G14", "Typical TX Assignment (GE06)",
    H334="T11", "Fixed Service Assignment",
    H334="T12", "Terrestrial TX Assignment",
    H334="T13", "Terrestrial Receiving (RX)",
    H334="T14", "Typical TX Assignment",
    H334="T15", "Maritime Mobile Allotment",
    H334="T16", "Terrestrial TX (Plan Update)",
    H334="T17", "Adaptive System TX",
    TRUE, "Other"
)</f>
        <v>Other</v>
      </c>
    </row>
    <row r="335" spans="1:19" x14ac:dyDescent="0.25">
      <c r="A335" s="1" t="s">
        <v>402</v>
      </c>
      <c r="B335" s="1" t="s">
        <v>8</v>
      </c>
      <c r="C335" s="1" t="s">
        <v>8</v>
      </c>
      <c r="D335" s="1" t="s">
        <v>209</v>
      </c>
      <c r="E335" s="1" t="s">
        <v>210</v>
      </c>
      <c r="F335" s="4">
        <v>514</v>
      </c>
      <c r="G335" s="1" t="s">
        <v>11</v>
      </c>
      <c r="H335" s="1" t="s">
        <v>12</v>
      </c>
      <c r="I335" s="1" t="s">
        <v>23</v>
      </c>
      <c r="J335" s="1" t="s">
        <v>24</v>
      </c>
      <c r="S335" s="1" t="str" cm="1">
        <f t="array" ref="S335">_xlfn.IFS(
    OR(H335="GS1", H335="DS1"), "T-DAB Assignment",
    OR(H335="GS2", H335="DS2"), "T-DAB Allotment",
    OR(H335="GT1", H335="DT1"), "DVB-T Assignment",
    OR(H335="GT2", H335="DT2"), "DVB-T Allotment",
    OR(H335="T02", H335="G02"), "Analogue TV Assignment",
    H335="T01", "FM Sound Assignment",
    H335="GA1", "Digital Allotment (DVB-T/T-DAB)",
    H335="T03", "LF/MF Sound Assignment",
    H335="T04", "MF Sound Assignment",
    OR(H335="TB1", H335="TB6"), "Modification",
    OR(H335="TB2", H335="TB7"), "Notification (Plan Characteristics)",
    OR(H335="TB3", H335="TB8"), "Requesting Publication",
    H335="TB4", "Updating Information",
    OR(H335="TB5", H335="TB9"), "Suppressing / Withdrawing",
    H335="GB1", "Digital Assignment (Modified)",
    H335="G11", "Fixed Service Assignment (GE06)",
    H335="G12", "Mobile/Other Assignment (GE06)",
    H335="G13", "Fixed/Mobile Receiving (RX)",
    H335="G14", "Typical TX Assignment (GE06)",
    H335="T11", "Fixed Service Assignment",
    H335="T12", "Terrestrial TX Assignment",
    H335="T13", "Terrestrial Receiving (RX)",
    H335="T14", "Typical TX Assignment",
    H335="T15", "Maritime Mobile Allotment",
    H335="T16", "Terrestrial TX (Plan Update)",
    H335="T17", "Adaptive System TX",
    TRUE, "Other"
)</f>
        <v>Notification (Plan Characteristics)</v>
      </c>
    </row>
    <row r="336" spans="1:19" x14ac:dyDescent="0.25">
      <c r="A336" s="1" t="s">
        <v>403</v>
      </c>
      <c r="B336" s="1" t="s">
        <v>8</v>
      </c>
      <c r="C336" s="1" t="s">
        <v>8</v>
      </c>
      <c r="D336" s="1" t="s">
        <v>378</v>
      </c>
      <c r="E336" s="1" t="s">
        <v>379</v>
      </c>
      <c r="F336" s="4">
        <v>514</v>
      </c>
      <c r="G336" s="1" t="s">
        <v>11</v>
      </c>
      <c r="H336" s="1" t="s">
        <v>12</v>
      </c>
      <c r="I336" s="1" t="s">
        <v>23</v>
      </c>
      <c r="J336" s="1" t="s">
        <v>24</v>
      </c>
      <c r="S336" s="1" t="str" cm="1">
        <f t="array" ref="S336">_xlfn.IFS(
    OR(H336="GS1", H336="DS1"), "T-DAB Assignment",
    OR(H336="GS2", H336="DS2"), "T-DAB Allotment",
    OR(H336="GT1", H336="DT1"), "DVB-T Assignment",
    OR(H336="GT2", H336="DT2"), "DVB-T Allotment",
    OR(H336="T02", H336="G02"), "Analogue TV Assignment",
    H336="T01", "FM Sound Assignment",
    H336="GA1", "Digital Allotment (DVB-T/T-DAB)",
    H336="T03", "LF/MF Sound Assignment",
    H336="T04", "MF Sound Assignment",
    OR(H336="TB1", H336="TB6"), "Modification",
    OR(H336="TB2", H336="TB7"), "Notification (Plan Characteristics)",
    OR(H336="TB3", H336="TB8"), "Requesting Publication",
    H336="TB4", "Updating Information",
    OR(H336="TB5", H336="TB9"), "Suppressing / Withdrawing",
    H336="GB1", "Digital Assignment (Modified)",
    H336="G11", "Fixed Service Assignment (GE06)",
    H336="G12", "Mobile/Other Assignment (GE06)",
    H336="G13", "Fixed/Mobile Receiving (RX)",
    H336="G14", "Typical TX Assignment (GE06)",
    H336="T11", "Fixed Service Assignment",
    H336="T12", "Terrestrial TX Assignment",
    H336="T13", "Terrestrial Receiving (RX)",
    H336="T14", "Typical TX Assignment",
    H336="T15", "Maritime Mobile Allotment",
    H336="T16", "Terrestrial TX (Plan Update)",
    H336="T17", "Adaptive System TX",
    TRUE, "Other"
)</f>
        <v>Notification (Plan Characteristics)</v>
      </c>
    </row>
    <row r="337" spans="1:19" x14ac:dyDescent="0.25">
      <c r="A337" s="1" t="s">
        <v>404</v>
      </c>
      <c r="B337" s="1" t="s">
        <v>8</v>
      </c>
      <c r="C337" s="1" t="s">
        <v>8</v>
      </c>
      <c r="D337" s="1" t="s">
        <v>381</v>
      </c>
      <c r="E337" s="1" t="s">
        <v>382</v>
      </c>
      <c r="F337" s="4">
        <v>514</v>
      </c>
      <c r="G337" s="1" t="s">
        <v>11</v>
      </c>
      <c r="H337" s="1" t="s">
        <v>12</v>
      </c>
      <c r="I337" s="1" t="s">
        <v>23</v>
      </c>
      <c r="J337" s="1" t="s">
        <v>24</v>
      </c>
      <c r="S337" s="1" t="str" cm="1">
        <f t="array" ref="S337">_xlfn.IFS(
    OR(H337="GS1", H337="DS1"), "T-DAB Assignment",
    OR(H337="GS2", H337="DS2"), "T-DAB Allotment",
    OR(H337="GT1", H337="DT1"), "DVB-T Assignment",
    OR(H337="GT2", H337="DT2"), "DVB-T Allotment",
    OR(H337="T02", H337="G02"), "Analogue TV Assignment",
    H337="T01", "FM Sound Assignment",
    H337="GA1", "Digital Allotment (DVB-T/T-DAB)",
    H337="T03", "LF/MF Sound Assignment",
    H337="T04", "MF Sound Assignment",
    OR(H337="TB1", H337="TB6"), "Modification",
    OR(H337="TB2", H337="TB7"), "Notification (Plan Characteristics)",
    OR(H337="TB3", H337="TB8"), "Requesting Publication",
    H337="TB4", "Updating Information",
    OR(H337="TB5", H337="TB9"), "Suppressing / Withdrawing",
    H337="GB1", "Digital Assignment (Modified)",
    H337="G11", "Fixed Service Assignment (GE06)",
    H337="G12", "Mobile/Other Assignment (GE06)",
    H337="G13", "Fixed/Mobile Receiving (RX)",
    H337="G14", "Typical TX Assignment (GE06)",
    H337="T11", "Fixed Service Assignment",
    H337="T12", "Terrestrial TX Assignment",
    H337="T13", "Terrestrial Receiving (RX)",
    H337="T14", "Typical TX Assignment",
    H337="T15", "Maritime Mobile Allotment",
    H337="T16", "Terrestrial TX (Plan Update)",
    H337="T17", "Adaptive System TX",
    TRUE, "Other"
)</f>
        <v>Notification (Plan Characteristics)</v>
      </c>
    </row>
    <row r="338" spans="1:19" x14ac:dyDescent="0.25">
      <c r="A338" s="1" t="s">
        <v>405</v>
      </c>
      <c r="B338" s="1" t="s">
        <v>8</v>
      </c>
      <c r="C338" s="1" t="s">
        <v>8</v>
      </c>
      <c r="D338" s="1" t="s">
        <v>384</v>
      </c>
      <c r="E338" s="1" t="s">
        <v>385</v>
      </c>
      <c r="F338" s="4">
        <v>506</v>
      </c>
      <c r="G338" s="1" t="s">
        <v>11</v>
      </c>
      <c r="H338" s="1" t="s">
        <v>12</v>
      </c>
      <c r="I338" s="1" t="s">
        <v>23</v>
      </c>
      <c r="J338" s="1" t="s">
        <v>24</v>
      </c>
      <c r="S338" s="1" t="str" cm="1">
        <f t="array" ref="S338">_xlfn.IFS(
    OR(H338="GS1", H338="DS1"), "T-DAB Assignment",
    OR(H338="GS2", H338="DS2"), "T-DAB Allotment",
    OR(H338="GT1", H338="DT1"), "DVB-T Assignment",
    OR(H338="GT2", H338="DT2"), "DVB-T Allotment",
    OR(H338="T02", H338="G02"), "Analogue TV Assignment",
    H338="T01", "FM Sound Assignment",
    H338="GA1", "Digital Allotment (DVB-T/T-DAB)",
    H338="T03", "LF/MF Sound Assignment",
    H338="T04", "MF Sound Assignment",
    OR(H338="TB1", H338="TB6"), "Modification",
    OR(H338="TB2", H338="TB7"), "Notification (Plan Characteristics)",
    OR(H338="TB3", H338="TB8"), "Requesting Publication",
    H338="TB4", "Updating Information",
    OR(H338="TB5", H338="TB9"), "Suppressing / Withdrawing",
    H338="GB1", "Digital Assignment (Modified)",
    H338="G11", "Fixed Service Assignment (GE06)",
    H338="G12", "Mobile/Other Assignment (GE06)",
    H338="G13", "Fixed/Mobile Receiving (RX)",
    H338="G14", "Typical TX Assignment (GE06)",
    H338="T11", "Fixed Service Assignment",
    H338="T12", "Terrestrial TX Assignment",
    H338="T13", "Terrestrial Receiving (RX)",
    H338="T14", "Typical TX Assignment",
    H338="T15", "Maritime Mobile Allotment",
    H338="T16", "Terrestrial TX (Plan Update)",
    H338="T17", "Adaptive System TX",
    TRUE, "Other"
)</f>
        <v>Notification (Plan Characteristics)</v>
      </c>
    </row>
    <row r="339" spans="1:19" x14ac:dyDescent="0.25">
      <c r="A339" s="1" t="s">
        <v>406</v>
      </c>
      <c r="B339" s="1" t="s">
        <v>8</v>
      </c>
      <c r="C339" s="1" t="s">
        <v>8</v>
      </c>
      <c r="D339" s="1" t="s">
        <v>220</v>
      </c>
      <c r="E339" s="1" t="s">
        <v>221</v>
      </c>
      <c r="F339" s="4">
        <v>506</v>
      </c>
      <c r="G339" s="1" t="s">
        <v>11</v>
      </c>
      <c r="H339" s="1" t="s">
        <v>12</v>
      </c>
      <c r="I339" s="1" t="s">
        <v>23</v>
      </c>
      <c r="J339" s="1" t="s">
        <v>24</v>
      </c>
      <c r="S339" s="1" t="str" cm="1">
        <f t="array" ref="S339">_xlfn.IFS(
    OR(H339="GS1", H339="DS1"), "T-DAB Assignment",
    OR(H339="GS2", H339="DS2"), "T-DAB Allotment",
    OR(H339="GT1", H339="DT1"), "DVB-T Assignment",
    OR(H339="GT2", H339="DT2"), "DVB-T Allotment",
    OR(H339="T02", H339="G02"), "Analogue TV Assignment",
    H339="T01", "FM Sound Assignment",
    H339="GA1", "Digital Allotment (DVB-T/T-DAB)",
    H339="T03", "LF/MF Sound Assignment",
    H339="T04", "MF Sound Assignment",
    OR(H339="TB1", H339="TB6"), "Modification",
    OR(H339="TB2", H339="TB7"), "Notification (Plan Characteristics)",
    OR(H339="TB3", H339="TB8"), "Requesting Publication",
    H339="TB4", "Updating Information",
    OR(H339="TB5", H339="TB9"), "Suppressing / Withdrawing",
    H339="GB1", "Digital Assignment (Modified)",
    H339="G11", "Fixed Service Assignment (GE06)",
    H339="G12", "Mobile/Other Assignment (GE06)",
    H339="G13", "Fixed/Mobile Receiving (RX)",
    H339="G14", "Typical TX Assignment (GE06)",
    H339="T11", "Fixed Service Assignment",
    H339="T12", "Terrestrial TX Assignment",
    H339="T13", "Terrestrial Receiving (RX)",
    H339="T14", "Typical TX Assignment",
    H339="T15", "Maritime Mobile Allotment",
    H339="T16", "Terrestrial TX (Plan Update)",
    H339="T17", "Adaptive System TX",
    TRUE, "Other"
)</f>
        <v>Notification (Plan Characteristics)</v>
      </c>
    </row>
    <row r="340" spans="1:19" x14ac:dyDescent="0.25">
      <c r="A340" s="1" t="s">
        <v>407</v>
      </c>
      <c r="B340" s="1" t="s">
        <v>8</v>
      </c>
      <c r="C340" s="1" t="s">
        <v>8</v>
      </c>
      <c r="D340" s="1" t="s">
        <v>388</v>
      </c>
      <c r="E340" s="1" t="s">
        <v>389</v>
      </c>
      <c r="F340" s="4">
        <v>506</v>
      </c>
      <c r="G340" s="1" t="s">
        <v>11</v>
      </c>
      <c r="H340" s="1" t="s">
        <v>12</v>
      </c>
      <c r="I340" s="1" t="s">
        <v>23</v>
      </c>
      <c r="J340" s="1" t="s">
        <v>24</v>
      </c>
      <c r="S340" s="1" t="str" cm="1">
        <f t="array" ref="S340">_xlfn.IFS(
    OR(H340="GS1", H340="DS1"), "T-DAB Assignment",
    OR(H340="GS2", H340="DS2"), "T-DAB Allotment",
    OR(H340="GT1", H340="DT1"), "DVB-T Assignment",
    OR(H340="GT2", H340="DT2"), "DVB-T Allotment",
    OR(H340="T02", H340="G02"), "Analogue TV Assignment",
    H340="T01", "FM Sound Assignment",
    H340="GA1", "Digital Allotment (DVB-T/T-DAB)",
    H340="T03", "LF/MF Sound Assignment",
    H340="T04", "MF Sound Assignment",
    OR(H340="TB1", H340="TB6"), "Modification",
    OR(H340="TB2", H340="TB7"), "Notification (Plan Characteristics)",
    OR(H340="TB3", H340="TB8"), "Requesting Publication",
    H340="TB4", "Updating Information",
    OR(H340="TB5", H340="TB9"), "Suppressing / Withdrawing",
    H340="GB1", "Digital Assignment (Modified)",
    H340="G11", "Fixed Service Assignment (GE06)",
    H340="G12", "Mobile/Other Assignment (GE06)",
    H340="G13", "Fixed/Mobile Receiving (RX)",
    H340="G14", "Typical TX Assignment (GE06)",
    H340="T11", "Fixed Service Assignment",
    H340="T12", "Terrestrial TX Assignment",
    H340="T13", "Terrestrial Receiving (RX)",
    H340="T14", "Typical TX Assignment",
    H340="T15", "Maritime Mobile Allotment",
    H340="T16", "Terrestrial TX (Plan Update)",
    H340="T17", "Adaptive System TX",
    TRUE, "Other"
)</f>
        <v>Notification (Plan Characteristics)</v>
      </c>
    </row>
    <row r="341" spans="1:19" x14ac:dyDescent="0.25">
      <c r="A341" s="1" t="s">
        <v>408</v>
      </c>
      <c r="B341" s="1" t="s">
        <v>8</v>
      </c>
      <c r="C341" s="1" t="s">
        <v>8</v>
      </c>
      <c r="D341" s="1" t="s">
        <v>394</v>
      </c>
      <c r="E341" s="1" t="s">
        <v>395</v>
      </c>
      <c r="F341" s="4">
        <v>498</v>
      </c>
      <c r="G341" s="1" t="s">
        <v>11</v>
      </c>
      <c r="H341" s="1" t="s">
        <v>12</v>
      </c>
      <c r="I341" s="1" t="s">
        <v>23</v>
      </c>
      <c r="J341" s="1" t="s">
        <v>24</v>
      </c>
      <c r="S341" s="1" t="str" cm="1">
        <f t="array" ref="S341">_xlfn.IFS(
    OR(H341="GS1", H341="DS1"), "T-DAB Assignment",
    OR(H341="GS2", H341="DS2"), "T-DAB Allotment",
    OR(H341="GT1", H341="DT1"), "DVB-T Assignment",
    OR(H341="GT2", H341="DT2"), "DVB-T Allotment",
    OR(H341="T02", H341="G02"), "Analogue TV Assignment",
    H341="T01", "FM Sound Assignment",
    H341="GA1", "Digital Allotment (DVB-T/T-DAB)",
    H341="T03", "LF/MF Sound Assignment",
    H341="T04", "MF Sound Assignment",
    OR(H341="TB1", H341="TB6"), "Modification",
    OR(H341="TB2", H341="TB7"), "Notification (Plan Characteristics)",
    OR(H341="TB3", H341="TB8"), "Requesting Publication",
    H341="TB4", "Updating Information",
    OR(H341="TB5", H341="TB9"), "Suppressing / Withdrawing",
    H341="GB1", "Digital Assignment (Modified)",
    H341="G11", "Fixed Service Assignment (GE06)",
    H341="G12", "Mobile/Other Assignment (GE06)",
    H341="G13", "Fixed/Mobile Receiving (RX)",
    H341="G14", "Typical TX Assignment (GE06)",
    H341="T11", "Fixed Service Assignment",
    H341="T12", "Terrestrial TX Assignment",
    H341="T13", "Terrestrial Receiving (RX)",
    H341="T14", "Typical TX Assignment",
    H341="T15", "Maritime Mobile Allotment",
    H341="T16", "Terrestrial TX (Plan Update)",
    H341="T17", "Adaptive System TX",
    TRUE, "Other"
)</f>
        <v>Notification (Plan Characteristics)</v>
      </c>
    </row>
    <row r="342" spans="1:19" x14ac:dyDescent="0.25">
      <c r="A342" s="1" t="s">
        <v>409</v>
      </c>
      <c r="B342" s="1" t="s">
        <v>8</v>
      </c>
      <c r="C342" s="1" t="s">
        <v>8</v>
      </c>
      <c r="D342" s="1" t="s">
        <v>148</v>
      </c>
      <c r="E342" s="1" t="s">
        <v>149</v>
      </c>
      <c r="F342" s="4">
        <v>498</v>
      </c>
      <c r="G342" s="1" t="s">
        <v>11</v>
      </c>
      <c r="H342" s="1" t="s">
        <v>12</v>
      </c>
      <c r="I342" s="1" t="s">
        <v>23</v>
      </c>
      <c r="J342" s="1" t="s">
        <v>24</v>
      </c>
      <c r="S342" s="1" t="str" cm="1">
        <f t="array" ref="S342">_xlfn.IFS(
    OR(H342="GS1", H342="DS1"), "T-DAB Assignment",
    OR(H342="GS2", H342="DS2"), "T-DAB Allotment",
    OR(H342="GT1", H342="DT1"), "DVB-T Assignment",
    OR(H342="GT2", H342="DT2"), "DVB-T Allotment",
    OR(H342="T02", H342="G02"), "Analogue TV Assignment",
    H342="T01", "FM Sound Assignment",
    H342="GA1", "Digital Allotment (DVB-T/T-DAB)",
    H342="T03", "LF/MF Sound Assignment",
    H342="T04", "MF Sound Assignment",
    OR(H342="TB1", H342="TB6"), "Modification",
    OR(H342="TB2", H342="TB7"), "Notification (Plan Characteristics)",
    OR(H342="TB3", H342="TB8"), "Requesting Publication",
    H342="TB4", "Updating Information",
    OR(H342="TB5", H342="TB9"), "Suppressing / Withdrawing",
    H342="GB1", "Digital Assignment (Modified)",
    H342="G11", "Fixed Service Assignment (GE06)",
    H342="G12", "Mobile/Other Assignment (GE06)",
    H342="G13", "Fixed/Mobile Receiving (RX)",
    H342="G14", "Typical TX Assignment (GE06)",
    H342="T11", "Fixed Service Assignment",
    H342="T12", "Terrestrial TX Assignment",
    H342="T13", "Terrestrial Receiving (RX)",
    H342="T14", "Typical TX Assignment",
    H342="T15", "Maritime Mobile Allotment",
    H342="T16", "Terrestrial TX (Plan Update)",
    H342="T17", "Adaptive System TX",
    TRUE, "Other"
)</f>
        <v>Notification (Plan Characteristics)</v>
      </c>
    </row>
    <row r="343" spans="1:19" x14ac:dyDescent="0.25">
      <c r="A343" s="1" t="s">
        <v>410</v>
      </c>
      <c r="B343" s="1" t="s">
        <v>8</v>
      </c>
      <c r="C343" s="1" t="s">
        <v>8</v>
      </c>
      <c r="D343" s="1" t="s">
        <v>401</v>
      </c>
      <c r="E343" s="1" t="s">
        <v>376</v>
      </c>
      <c r="F343" s="4">
        <v>490</v>
      </c>
      <c r="G343" s="1" t="s">
        <v>11</v>
      </c>
      <c r="H343" s="1" t="s">
        <v>276</v>
      </c>
      <c r="I343" s="1" t="s">
        <v>23</v>
      </c>
      <c r="J343" s="1" t="s">
        <v>24</v>
      </c>
      <c r="S343" s="1" t="str" cm="1">
        <f t="array" ref="S343">_xlfn.IFS(
    OR(H343="GS1", H343="DS1"), "T-DAB Assignment",
    OR(H343="GS2", H343="DS2"), "T-DAB Allotment",
    OR(H343="GT1", H343="DT1"), "DVB-T Assignment",
    OR(H343="GT2", H343="DT2"), "DVB-T Allotment",
    OR(H343="T02", H343="G02"), "Analogue TV Assignment",
    H343="T01", "FM Sound Assignment",
    H343="GA1", "Digital Allotment (DVB-T/T-DAB)",
    H343="T03", "LF/MF Sound Assignment",
    H343="T04", "MF Sound Assignment",
    OR(H343="TB1", H343="TB6"), "Modification",
    OR(H343="TB2", H343="TB7"), "Notification (Plan Characteristics)",
    OR(H343="TB3", H343="TB8"), "Requesting Publication",
    H343="TB4", "Updating Information",
    OR(H343="TB5", H343="TB9"), "Suppressing / Withdrawing",
    H343="GB1", "Digital Assignment (Modified)",
    H343="G11", "Fixed Service Assignment (GE06)",
    H343="G12", "Mobile/Other Assignment (GE06)",
    H343="G13", "Fixed/Mobile Receiving (RX)",
    H343="G14", "Typical TX Assignment (GE06)",
    H343="T11", "Fixed Service Assignment",
    H343="T12", "Terrestrial TX Assignment",
    H343="T13", "Terrestrial Receiving (RX)",
    H343="T14", "Typical TX Assignment",
    H343="T15", "Maritime Mobile Allotment",
    H343="T16", "Terrestrial TX (Plan Update)",
    H343="T17", "Adaptive System TX",
    TRUE, "Other"
)</f>
        <v>Other</v>
      </c>
    </row>
    <row r="344" spans="1:19" x14ac:dyDescent="0.25">
      <c r="A344" s="1" t="s">
        <v>411</v>
      </c>
      <c r="B344" s="1" t="s">
        <v>8</v>
      </c>
      <c r="C344" s="1" t="s">
        <v>8</v>
      </c>
      <c r="D344" s="1" t="s">
        <v>378</v>
      </c>
      <c r="E344" s="1" t="s">
        <v>379</v>
      </c>
      <c r="F344" s="4">
        <v>490</v>
      </c>
      <c r="G344" s="1" t="s">
        <v>11</v>
      </c>
      <c r="H344" s="1" t="s">
        <v>12</v>
      </c>
      <c r="I344" s="1" t="s">
        <v>23</v>
      </c>
      <c r="J344" s="1" t="s">
        <v>24</v>
      </c>
      <c r="S344" s="1" t="str" cm="1">
        <f t="array" ref="S344">_xlfn.IFS(
    OR(H344="GS1", H344="DS1"), "T-DAB Assignment",
    OR(H344="GS2", H344="DS2"), "T-DAB Allotment",
    OR(H344="GT1", H344="DT1"), "DVB-T Assignment",
    OR(H344="GT2", H344="DT2"), "DVB-T Allotment",
    OR(H344="T02", H344="G02"), "Analogue TV Assignment",
    H344="T01", "FM Sound Assignment",
    H344="GA1", "Digital Allotment (DVB-T/T-DAB)",
    H344="T03", "LF/MF Sound Assignment",
    H344="T04", "MF Sound Assignment",
    OR(H344="TB1", H344="TB6"), "Modification",
    OR(H344="TB2", H344="TB7"), "Notification (Plan Characteristics)",
    OR(H344="TB3", H344="TB8"), "Requesting Publication",
    H344="TB4", "Updating Information",
    OR(H344="TB5", H344="TB9"), "Suppressing / Withdrawing",
    H344="GB1", "Digital Assignment (Modified)",
    H344="G11", "Fixed Service Assignment (GE06)",
    H344="G12", "Mobile/Other Assignment (GE06)",
    H344="G13", "Fixed/Mobile Receiving (RX)",
    H344="G14", "Typical TX Assignment (GE06)",
    H344="T11", "Fixed Service Assignment",
    H344="T12", "Terrestrial TX Assignment",
    H344="T13", "Terrestrial Receiving (RX)",
    H344="T14", "Typical TX Assignment",
    H344="T15", "Maritime Mobile Allotment",
    H344="T16", "Terrestrial TX (Plan Update)",
    H344="T17", "Adaptive System TX",
    TRUE, "Other"
)</f>
        <v>Notification (Plan Characteristics)</v>
      </c>
    </row>
    <row r="345" spans="1:19" x14ac:dyDescent="0.25">
      <c r="A345" s="1" t="s">
        <v>412</v>
      </c>
      <c r="B345" s="1" t="s">
        <v>8</v>
      </c>
      <c r="C345" s="1" t="s">
        <v>8</v>
      </c>
      <c r="D345" s="1" t="s">
        <v>381</v>
      </c>
      <c r="E345" s="1" t="s">
        <v>382</v>
      </c>
      <c r="F345" s="4">
        <v>490</v>
      </c>
      <c r="G345" s="1" t="s">
        <v>11</v>
      </c>
      <c r="H345" s="1" t="s">
        <v>12</v>
      </c>
      <c r="I345" s="1" t="s">
        <v>23</v>
      </c>
      <c r="J345" s="1" t="s">
        <v>24</v>
      </c>
      <c r="S345" s="1" t="str" cm="1">
        <f t="array" ref="S345">_xlfn.IFS(
    OR(H345="GS1", H345="DS1"), "T-DAB Assignment",
    OR(H345="GS2", H345="DS2"), "T-DAB Allotment",
    OR(H345="GT1", H345="DT1"), "DVB-T Assignment",
    OR(H345="GT2", H345="DT2"), "DVB-T Allotment",
    OR(H345="T02", H345="G02"), "Analogue TV Assignment",
    H345="T01", "FM Sound Assignment",
    H345="GA1", "Digital Allotment (DVB-T/T-DAB)",
    H345="T03", "LF/MF Sound Assignment",
    H345="T04", "MF Sound Assignment",
    OR(H345="TB1", H345="TB6"), "Modification",
    OR(H345="TB2", H345="TB7"), "Notification (Plan Characteristics)",
    OR(H345="TB3", H345="TB8"), "Requesting Publication",
    H345="TB4", "Updating Information",
    OR(H345="TB5", H345="TB9"), "Suppressing / Withdrawing",
    H345="GB1", "Digital Assignment (Modified)",
    H345="G11", "Fixed Service Assignment (GE06)",
    H345="G12", "Mobile/Other Assignment (GE06)",
    H345="G13", "Fixed/Mobile Receiving (RX)",
    H345="G14", "Typical TX Assignment (GE06)",
    H345="T11", "Fixed Service Assignment",
    H345="T12", "Terrestrial TX Assignment",
    H345="T13", "Terrestrial Receiving (RX)",
    H345="T14", "Typical TX Assignment",
    H345="T15", "Maritime Mobile Allotment",
    H345="T16", "Terrestrial TX (Plan Update)",
    H345="T17", "Adaptive System TX",
    TRUE, "Other"
)</f>
        <v>Notification (Plan Characteristics)</v>
      </c>
    </row>
    <row r="346" spans="1:19" x14ac:dyDescent="0.25">
      <c r="A346" s="1" t="s">
        <v>413</v>
      </c>
      <c r="B346" s="1" t="s">
        <v>8</v>
      </c>
      <c r="C346" s="1" t="s">
        <v>8</v>
      </c>
      <c r="D346" s="1" t="s">
        <v>384</v>
      </c>
      <c r="E346" s="1" t="s">
        <v>385</v>
      </c>
      <c r="F346" s="4">
        <v>482</v>
      </c>
      <c r="G346" s="1" t="s">
        <v>11</v>
      </c>
      <c r="H346" s="1" t="s">
        <v>12</v>
      </c>
      <c r="I346" s="1" t="s">
        <v>23</v>
      </c>
      <c r="J346" s="1" t="s">
        <v>24</v>
      </c>
      <c r="S346" s="1" t="str" cm="1">
        <f t="array" ref="S346">_xlfn.IFS(
    OR(H346="GS1", H346="DS1"), "T-DAB Assignment",
    OR(H346="GS2", H346="DS2"), "T-DAB Allotment",
    OR(H346="GT1", H346="DT1"), "DVB-T Assignment",
    OR(H346="GT2", H346="DT2"), "DVB-T Allotment",
    OR(H346="T02", H346="G02"), "Analogue TV Assignment",
    H346="T01", "FM Sound Assignment",
    H346="GA1", "Digital Allotment (DVB-T/T-DAB)",
    H346="T03", "LF/MF Sound Assignment",
    H346="T04", "MF Sound Assignment",
    OR(H346="TB1", H346="TB6"), "Modification",
    OR(H346="TB2", H346="TB7"), "Notification (Plan Characteristics)",
    OR(H346="TB3", H346="TB8"), "Requesting Publication",
    H346="TB4", "Updating Information",
    OR(H346="TB5", H346="TB9"), "Suppressing / Withdrawing",
    H346="GB1", "Digital Assignment (Modified)",
    H346="G11", "Fixed Service Assignment (GE06)",
    H346="G12", "Mobile/Other Assignment (GE06)",
    H346="G13", "Fixed/Mobile Receiving (RX)",
    H346="G14", "Typical TX Assignment (GE06)",
    H346="T11", "Fixed Service Assignment",
    H346="T12", "Terrestrial TX Assignment",
    H346="T13", "Terrestrial Receiving (RX)",
    H346="T14", "Typical TX Assignment",
    H346="T15", "Maritime Mobile Allotment",
    H346="T16", "Terrestrial TX (Plan Update)",
    H346="T17", "Adaptive System TX",
    TRUE, "Other"
)</f>
        <v>Notification (Plan Characteristics)</v>
      </c>
    </row>
    <row r="347" spans="1:19" x14ac:dyDescent="0.25">
      <c r="A347" s="1" t="s">
        <v>414</v>
      </c>
      <c r="B347" s="1" t="s">
        <v>8</v>
      </c>
      <c r="C347" s="1" t="s">
        <v>8</v>
      </c>
      <c r="D347" s="1" t="s">
        <v>220</v>
      </c>
      <c r="E347" s="1" t="s">
        <v>221</v>
      </c>
      <c r="F347" s="4">
        <v>482</v>
      </c>
      <c r="G347" s="1" t="s">
        <v>11</v>
      </c>
      <c r="H347" s="1" t="s">
        <v>12</v>
      </c>
      <c r="I347" s="1" t="s">
        <v>23</v>
      </c>
      <c r="J347" s="1" t="s">
        <v>24</v>
      </c>
      <c r="S347" s="1" t="str" cm="1">
        <f t="array" ref="S347">_xlfn.IFS(
    OR(H347="GS1", H347="DS1"), "T-DAB Assignment",
    OR(H347="GS2", H347="DS2"), "T-DAB Allotment",
    OR(H347="GT1", H347="DT1"), "DVB-T Assignment",
    OR(H347="GT2", H347="DT2"), "DVB-T Allotment",
    OR(H347="T02", H347="G02"), "Analogue TV Assignment",
    H347="T01", "FM Sound Assignment",
    H347="GA1", "Digital Allotment (DVB-T/T-DAB)",
    H347="T03", "LF/MF Sound Assignment",
    H347="T04", "MF Sound Assignment",
    OR(H347="TB1", H347="TB6"), "Modification",
    OR(H347="TB2", H347="TB7"), "Notification (Plan Characteristics)",
    OR(H347="TB3", H347="TB8"), "Requesting Publication",
    H347="TB4", "Updating Information",
    OR(H347="TB5", H347="TB9"), "Suppressing / Withdrawing",
    H347="GB1", "Digital Assignment (Modified)",
    H347="G11", "Fixed Service Assignment (GE06)",
    H347="G12", "Mobile/Other Assignment (GE06)",
    H347="G13", "Fixed/Mobile Receiving (RX)",
    H347="G14", "Typical TX Assignment (GE06)",
    H347="T11", "Fixed Service Assignment",
    H347="T12", "Terrestrial TX Assignment",
    H347="T13", "Terrestrial Receiving (RX)",
    H347="T14", "Typical TX Assignment",
    H347="T15", "Maritime Mobile Allotment",
    H347="T16", "Terrestrial TX (Plan Update)",
    H347="T17", "Adaptive System TX",
    TRUE, "Other"
)</f>
        <v>Notification (Plan Characteristics)</v>
      </c>
    </row>
    <row r="348" spans="1:19" x14ac:dyDescent="0.25">
      <c r="A348" s="1" t="s">
        <v>415</v>
      </c>
      <c r="B348" s="1" t="s">
        <v>8</v>
      </c>
      <c r="C348" s="1" t="s">
        <v>8</v>
      </c>
      <c r="D348" s="1" t="s">
        <v>148</v>
      </c>
      <c r="E348" s="1" t="s">
        <v>149</v>
      </c>
      <c r="F348" s="4">
        <v>474</v>
      </c>
      <c r="G348" s="1" t="s">
        <v>11</v>
      </c>
      <c r="H348" s="1" t="s">
        <v>12</v>
      </c>
      <c r="I348" s="1" t="s">
        <v>23</v>
      </c>
      <c r="J348" s="1" t="s">
        <v>24</v>
      </c>
      <c r="S348" s="1" t="str" cm="1">
        <f t="array" ref="S348">_xlfn.IFS(
    OR(H348="GS1", H348="DS1"), "T-DAB Assignment",
    OR(H348="GS2", H348="DS2"), "T-DAB Allotment",
    OR(H348="GT1", H348="DT1"), "DVB-T Assignment",
    OR(H348="GT2", H348="DT2"), "DVB-T Allotment",
    OR(H348="T02", H348="G02"), "Analogue TV Assignment",
    H348="T01", "FM Sound Assignment",
    H348="GA1", "Digital Allotment (DVB-T/T-DAB)",
    H348="T03", "LF/MF Sound Assignment",
    H348="T04", "MF Sound Assignment",
    OR(H348="TB1", H348="TB6"), "Modification",
    OR(H348="TB2", H348="TB7"), "Notification (Plan Characteristics)",
    OR(H348="TB3", H348="TB8"), "Requesting Publication",
    H348="TB4", "Updating Information",
    OR(H348="TB5", H348="TB9"), "Suppressing / Withdrawing",
    H348="GB1", "Digital Assignment (Modified)",
    H348="G11", "Fixed Service Assignment (GE06)",
    H348="G12", "Mobile/Other Assignment (GE06)",
    H348="G13", "Fixed/Mobile Receiving (RX)",
    H348="G14", "Typical TX Assignment (GE06)",
    H348="T11", "Fixed Service Assignment",
    H348="T12", "Terrestrial TX Assignment",
    H348="T13", "Terrestrial Receiving (RX)",
    H348="T14", "Typical TX Assignment",
    H348="T15", "Maritime Mobile Allotment",
    H348="T16", "Terrestrial TX (Plan Update)",
    H348="T17", "Adaptive System TX",
    TRUE, "Other"
)</f>
        <v>Notification (Plan Characteristics)</v>
      </c>
    </row>
    <row r="349" spans="1:19" x14ac:dyDescent="0.25">
      <c r="A349" s="1" t="s">
        <v>416</v>
      </c>
      <c r="B349" s="1" t="s">
        <v>8</v>
      </c>
      <c r="C349" s="1" t="s">
        <v>8</v>
      </c>
      <c r="D349" s="1" t="s">
        <v>398</v>
      </c>
      <c r="E349" s="1" t="s">
        <v>399</v>
      </c>
      <c r="F349" s="4">
        <v>474</v>
      </c>
      <c r="G349" s="1" t="s">
        <v>11</v>
      </c>
      <c r="H349" s="1" t="s">
        <v>12</v>
      </c>
      <c r="I349" s="1" t="s">
        <v>23</v>
      </c>
      <c r="J349" s="1" t="s">
        <v>24</v>
      </c>
      <c r="S349" s="1" t="str" cm="1">
        <f t="array" ref="S349">_xlfn.IFS(
    OR(H349="GS1", H349="DS1"), "T-DAB Assignment",
    OR(H349="GS2", H349="DS2"), "T-DAB Allotment",
    OR(H349="GT1", H349="DT1"), "DVB-T Assignment",
    OR(H349="GT2", H349="DT2"), "DVB-T Allotment",
    OR(H349="T02", H349="G02"), "Analogue TV Assignment",
    H349="T01", "FM Sound Assignment",
    H349="GA1", "Digital Allotment (DVB-T/T-DAB)",
    H349="T03", "LF/MF Sound Assignment",
    H349="T04", "MF Sound Assignment",
    OR(H349="TB1", H349="TB6"), "Modification",
    OR(H349="TB2", H349="TB7"), "Notification (Plan Characteristics)",
    OR(H349="TB3", H349="TB8"), "Requesting Publication",
    H349="TB4", "Updating Information",
    OR(H349="TB5", H349="TB9"), "Suppressing / Withdrawing",
    H349="GB1", "Digital Assignment (Modified)",
    H349="G11", "Fixed Service Assignment (GE06)",
    H349="G12", "Mobile/Other Assignment (GE06)",
    H349="G13", "Fixed/Mobile Receiving (RX)",
    H349="G14", "Typical TX Assignment (GE06)",
    H349="T11", "Fixed Service Assignment",
    H349="T12", "Terrestrial TX Assignment",
    H349="T13", "Terrestrial Receiving (RX)",
    H349="T14", "Typical TX Assignment",
    H349="T15", "Maritime Mobile Allotment",
    H349="T16", "Terrestrial TX (Plan Update)",
    H349="T17", "Adaptive System TX",
    TRUE, "Other"
)</f>
        <v>Notification (Plan Characteristics)</v>
      </c>
    </row>
    <row r="350" spans="1:19" x14ac:dyDescent="0.25">
      <c r="A350" s="1" t="s">
        <v>417</v>
      </c>
      <c r="B350" s="1" t="s">
        <v>8</v>
      </c>
      <c r="C350" s="1" t="s">
        <v>8</v>
      </c>
      <c r="D350" s="1" t="s">
        <v>14</v>
      </c>
      <c r="E350" s="1" t="s">
        <v>15</v>
      </c>
      <c r="F350" s="1">
        <v>226.5</v>
      </c>
      <c r="G350" s="1" t="s">
        <v>11</v>
      </c>
      <c r="H350" s="1" t="s">
        <v>12</v>
      </c>
      <c r="I350" s="1" t="s">
        <v>23</v>
      </c>
      <c r="J350" s="1" t="s">
        <v>213</v>
      </c>
      <c r="S350" s="1" t="str" cm="1">
        <f t="array" ref="S350">_xlfn.IFS(
    OR(H350="GS1", H350="DS1"), "T-DAB Assignment",
    OR(H350="GS2", H350="DS2"), "T-DAB Allotment",
    OR(H350="GT1", H350="DT1"), "DVB-T Assignment",
    OR(H350="GT2", H350="DT2"), "DVB-T Allotment",
    OR(H350="T02", H350="G02"), "Analogue TV Assignment",
    H350="T01", "FM Sound Assignment",
    H350="GA1", "Digital Allotment (DVB-T/T-DAB)",
    H350="T03", "LF/MF Sound Assignment",
    H350="T04", "MF Sound Assignment",
    OR(H350="TB1", H350="TB6"), "Modification",
    OR(H350="TB2", H350="TB7"), "Notification (Plan Characteristics)",
    OR(H350="TB3", H350="TB8"), "Requesting Publication",
    H350="TB4", "Updating Information",
    OR(H350="TB5", H350="TB9"), "Suppressing / Withdrawing",
    H350="GB1", "Digital Assignment (Modified)",
    H350="G11", "Fixed Service Assignment (GE06)",
    H350="G12", "Mobile/Other Assignment (GE06)",
    H350="G13", "Fixed/Mobile Receiving (RX)",
    H350="G14", "Typical TX Assignment (GE06)",
    H350="T11", "Fixed Service Assignment",
    H350="T12", "Terrestrial TX Assignment",
    H350="T13", "Terrestrial Receiving (RX)",
    H350="T14", "Typical TX Assignment",
    H350="T15", "Maritime Mobile Allotment",
    H350="T16", "Terrestrial TX (Plan Update)",
    H350="T17", "Adaptive System TX",
    TRUE, "Other"
)</f>
        <v>Notification (Plan Characteristics)</v>
      </c>
    </row>
    <row r="351" spans="1:19" x14ac:dyDescent="0.25">
      <c r="A351" s="1" t="s">
        <v>418</v>
      </c>
      <c r="B351" s="1" t="s">
        <v>8</v>
      </c>
      <c r="C351" s="1" t="s">
        <v>8</v>
      </c>
      <c r="D351" s="1" t="s">
        <v>225</v>
      </c>
      <c r="E351" s="1" t="s">
        <v>226</v>
      </c>
      <c r="F351" s="1">
        <v>226.5</v>
      </c>
      <c r="G351" s="1" t="s">
        <v>11</v>
      </c>
      <c r="H351" s="1" t="s">
        <v>12</v>
      </c>
      <c r="I351" s="1" t="s">
        <v>23</v>
      </c>
      <c r="J351" s="1" t="s">
        <v>213</v>
      </c>
      <c r="S351" s="1" t="str" cm="1">
        <f t="array" ref="S351">_xlfn.IFS(
    OR(H351="GS1", H351="DS1"), "T-DAB Assignment",
    OR(H351="GS2", H351="DS2"), "T-DAB Allotment",
    OR(H351="GT1", H351="DT1"), "DVB-T Assignment",
    OR(H351="GT2", H351="DT2"), "DVB-T Allotment",
    OR(H351="T02", H351="G02"), "Analogue TV Assignment",
    H351="T01", "FM Sound Assignment",
    H351="GA1", "Digital Allotment (DVB-T/T-DAB)",
    H351="T03", "LF/MF Sound Assignment",
    H351="T04", "MF Sound Assignment",
    OR(H351="TB1", H351="TB6"), "Modification",
    OR(H351="TB2", H351="TB7"), "Notification (Plan Characteristics)",
    OR(H351="TB3", H351="TB8"), "Requesting Publication",
    H351="TB4", "Updating Information",
    OR(H351="TB5", H351="TB9"), "Suppressing / Withdrawing",
    H351="GB1", "Digital Assignment (Modified)",
    H351="G11", "Fixed Service Assignment (GE06)",
    H351="G12", "Mobile/Other Assignment (GE06)",
    H351="G13", "Fixed/Mobile Receiving (RX)",
    H351="G14", "Typical TX Assignment (GE06)",
    H351="T11", "Fixed Service Assignment",
    H351="T12", "Terrestrial TX Assignment",
    H351="T13", "Terrestrial Receiving (RX)",
    H351="T14", "Typical TX Assignment",
    H351="T15", "Maritime Mobile Allotment",
    H351="T16", "Terrestrial TX (Plan Update)",
    H351="T17", "Adaptive System TX",
    TRUE, "Other"
)</f>
        <v>Notification (Plan Characteristics)</v>
      </c>
    </row>
    <row r="352" spans="1:19" x14ac:dyDescent="0.25">
      <c r="A352" s="1" t="s">
        <v>419</v>
      </c>
      <c r="B352" s="1" t="s">
        <v>8</v>
      </c>
      <c r="C352" s="1" t="s">
        <v>8</v>
      </c>
      <c r="D352" s="1" t="s">
        <v>209</v>
      </c>
      <c r="E352" s="1" t="s">
        <v>210</v>
      </c>
      <c r="F352" s="1">
        <v>226.5</v>
      </c>
      <c r="G352" s="1" t="s">
        <v>11</v>
      </c>
      <c r="H352" s="1" t="s">
        <v>12</v>
      </c>
      <c r="I352" s="1" t="s">
        <v>23</v>
      </c>
      <c r="J352" s="1" t="s">
        <v>213</v>
      </c>
      <c r="S352" s="1" t="str" cm="1">
        <f t="array" ref="S352">_xlfn.IFS(
    OR(H352="GS1", H352="DS1"), "T-DAB Assignment",
    OR(H352="GS2", H352="DS2"), "T-DAB Allotment",
    OR(H352="GT1", H352="DT1"), "DVB-T Assignment",
    OR(H352="GT2", H352="DT2"), "DVB-T Allotment",
    OR(H352="T02", H352="G02"), "Analogue TV Assignment",
    H352="T01", "FM Sound Assignment",
    H352="GA1", "Digital Allotment (DVB-T/T-DAB)",
    H352="T03", "LF/MF Sound Assignment",
    H352="T04", "MF Sound Assignment",
    OR(H352="TB1", H352="TB6"), "Modification",
    OR(H352="TB2", H352="TB7"), "Notification (Plan Characteristics)",
    OR(H352="TB3", H352="TB8"), "Requesting Publication",
    H352="TB4", "Updating Information",
    OR(H352="TB5", H352="TB9"), "Suppressing / Withdrawing",
    H352="GB1", "Digital Assignment (Modified)",
    H352="G11", "Fixed Service Assignment (GE06)",
    H352="G12", "Mobile/Other Assignment (GE06)",
    H352="G13", "Fixed/Mobile Receiving (RX)",
    H352="G14", "Typical TX Assignment (GE06)",
    H352="T11", "Fixed Service Assignment",
    H352="T12", "Terrestrial TX Assignment",
    H352="T13", "Terrestrial Receiving (RX)",
    H352="T14", "Typical TX Assignment",
    H352="T15", "Maritime Mobile Allotment",
    H352="T16", "Terrestrial TX (Plan Update)",
    H352="T17", "Adaptive System TX",
    TRUE, "Other"
)</f>
        <v>Notification (Plan Characteristics)</v>
      </c>
    </row>
    <row r="353" spans="1:19" x14ac:dyDescent="0.25">
      <c r="A353" s="1" t="s">
        <v>420</v>
      </c>
      <c r="B353" s="1" t="s">
        <v>8</v>
      </c>
      <c r="C353" s="1" t="s">
        <v>8</v>
      </c>
      <c r="D353" s="1" t="s">
        <v>368</v>
      </c>
      <c r="E353" s="1" t="s">
        <v>369</v>
      </c>
      <c r="F353" s="1">
        <v>226.5</v>
      </c>
      <c r="G353" s="1" t="s">
        <v>11</v>
      </c>
      <c r="H353" s="1" t="s">
        <v>12</v>
      </c>
      <c r="I353" s="1" t="s">
        <v>23</v>
      </c>
      <c r="J353" s="1" t="s">
        <v>213</v>
      </c>
      <c r="S353" s="1" t="str" cm="1">
        <f t="array" ref="S353">_xlfn.IFS(
    OR(H353="GS1", H353="DS1"), "T-DAB Assignment",
    OR(H353="GS2", H353="DS2"), "T-DAB Allotment",
    OR(H353="GT1", H353="DT1"), "DVB-T Assignment",
    OR(H353="GT2", H353="DT2"), "DVB-T Allotment",
    OR(H353="T02", H353="G02"), "Analogue TV Assignment",
    H353="T01", "FM Sound Assignment",
    H353="GA1", "Digital Allotment (DVB-T/T-DAB)",
    H353="T03", "LF/MF Sound Assignment",
    H353="T04", "MF Sound Assignment",
    OR(H353="TB1", H353="TB6"), "Modification",
    OR(H353="TB2", H353="TB7"), "Notification (Plan Characteristics)",
    OR(H353="TB3", H353="TB8"), "Requesting Publication",
    H353="TB4", "Updating Information",
    OR(H353="TB5", H353="TB9"), "Suppressing / Withdrawing",
    H353="GB1", "Digital Assignment (Modified)",
    H353="G11", "Fixed Service Assignment (GE06)",
    H353="G12", "Mobile/Other Assignment (GE06)",
    H353="G13", "Fixed/Mobile Receiving (RX)",
    H353="G14", "Typical TX Assignment (GE06)",
    H353="T11", "Fixed Service Assignment",
    H353="T12", "Terrestrial TX Assignment",
    H353="T13", "Terrestrial Receiving (RX)",
    H353="T14", "Typical TX Assignment",
    H353="T15", "Maritime Mobile Allotment",
    H353="T16", "Terrestrial TX (Plan Update)",
    H353="T17", "Adaptive System TX",
    TRUE, "Other"
)</f>
        <v>Notification (Plan Characteristics)</v>
      </c>
    </row>
    <row r="354" spans="1:19" x14ac:dyDescent="0.25">
      <c r="A354" s="1" t="s">
        <v>421</v>
      </c>
      <c r="B354" s="1" t="s">
        <v>8</v>
      </c>
      <c r="C354" s="1" t="s">
        <v>8</v>
      </c>
      <c r="D354" s="1" t="s">
        <v>316</v>
      </c>
      <c r="E354" s="1" t="s">
        <v>317</v>
      </c>
      <c r="F354" s="1">
        <v>226.5</v>
      </c>
      <c r="G354" s="1" t="s">
        <v>11</v>
      </c>
      <c r="H354" s="1" t="s">
        <v>12</v>
      </c>
      <c r="I354" s="1" t="s">
        <v>23</v>
      </c>
      <c r="J354" s="1" t="s">
        <v>213</v>
      </c>
      <c r="S354" s="1" t="str" cm="1">
        <f t="array" ref="S354">_xlfn.IFS(
    OR(H354="GS1", H354="DS1"), "T-DAB Assignment",
    OR(H354="GS2", H354="DS2"), "T-DAB Allotment",
    OR(H354="GT1", H354="DT1"), "DVB-T Assignment",
    OR(H354="GT2", H354="DT2"), "DVB-T Allotment",
    OR(H354="T02", H354="G02"), "Analogue TV Assignment",
    H354="T01", "FM Sound Assignment",
    H354="GA1", "Digital Allotment (DVB-T/T-DAB)",
    H354="T03", "LF/MF Sound Assignment",
    H354="T04", "MF Sound Assignment",
    OR(H354="TB1", H354="TB6"), "Modification",
    OR(H354="TB2", H354="TB7"), "Notification (Plan Characteristics)",
    OR(H354="TB3", H354="TB8"), "Requesting Publication",
    H354="TB4", "Updating Information",
    OR(H354="TB5", H354="TB9"), "Suppressing / Withdrawing",
    H354="GB1", "Digital Assignment (Modified)",
    H354="G11", "Fixed Service Assignment (GE06)",
    H354="G12", "Mobile/Other Assignment (GE06)",
    H354="G13", "Fixed/Mobile Receiving (RX)",
    H354="G14", "Typical TX Assignment (GE06)",
    H354="T11", "Fixed Service Assignment",
    H354="T12", "Terrestrial TX Assignment",
    H354="T13", "Terrestrial Receiving (RX)",
    H354="T14", "Typical TX Assignment",
    H354="T15", "Maritime Mobile Allotment",
    H354="T16", "Terrestrial TX (Plan Update)",
    H354="T17", "Adaptive System TX",
    TRUE, "Other"
)</f>
        <v>Notification (Plan Characteristics)</v>
      </c>
    </row>
    <row r="355" spans="1:19" x14ac:dyDescent="0.25">
      <c r="A355" s="1" t="s">
        <v>422</v>
      </c>
      <c r="B355" s="1" t="s">
        <v>8</v>
      </c>
      <c r="C355" s="1" t="s">
        <v>8</v>
      </c>
      <c r="D355" s="1" t="s">
        <v>372</v>
      </c>
      <c r="E355" s="1" t="s">
        <v>373</v>
      </c>
      <c r="F355" s="1">
        <v>219.5</v>
      </c>
      <c r="G355" s="1" t="s">
        <v>11</v>
      </c>
      <c r="H355" s="1" t="s">
        <v>12</v>
      </c>
      <c r="I355" s="1" t="s">
        <v>23</v>
      </c>
      <c r="J355" s="1" t="s">
        <v>213</v>
      </c>
      <c r="S355" s="1" t="str" cm="1">
        <f t="array" ref="S355">_xlfn.IFS(
    OR(H355="GS1", H355="DS1"), "T-DAB Assignment",
    OR(H355="GS2", H355="DS2"), "T-DAB Allotment",
    OR(H355="GT1", H355="DT1"), "DVB-T Assignment",
    OR(H355="GT2", H355="DT2"), "DVB-T Allotment",
    OR(H355="T02", H355="G02"), "Analogue TV Assignment",
    H355="T01", "FM Sound Assignment",
    H355="GA1", "Digital Allotment (DVB-T/T-DAB)",
    H355="T03", "LF/MF Sound Assignment",
    H355="T04", "MF Sound Assignment",
    OR(H355="TB1", H355="TB6"), "Modification",
    OR(H355="TB2", H355="TB7"), "Notification (Plan Characteristics)",
    OR(H355="TB3", H355="TB8"), "Requesting Publication",
    H355="TB4", "Updating Information",
    OR(H355="TB5", H355="TB9"), "Suppressing / Withdrawing",
    H355="GB1", "Digital Assignment (Modified)",
    H355="G11", "Fixed Service Assignment (GE06)",
    H355="G12", "Mobile/Other Assignment (GE06)",
    H355="G13", "Fixed/Mobile Receiving (RX)",
    H355="G14", "Typical TX Assignment (GE06)",
    H355="T11", "Fixed Service Assignment",
    H355="T12", "Terrestrial TX Assignment",
    H355="T13", "Terrestrial Receiving (RX)",
    H355="T14", "Typical TX Assignment",
    H355="T15", "Maritime Mobile Allotment",
    H355="T16", "Terrestrial TX (Plan Update)",
    H355="T17", "Adaptive System TX",
    TRUE, "Other"
)</f>
        <v>Notification (Plan Characteristics)</v>
      </c>
    </row>
    <row r="356" spans="1:19" x14ac:dyDescent="0.25">
      <c r="A356" s="1" t="s">
        <v>423</v>
      </c>
      <c r="B356" s="1" t="s">
        <v>8</v>
      </c>
      <c r="C356" s="1" t="s">
        <v>8</v>
      </c>
      <c r="D356" s="1" t="s">
        <v>368</v>
      </c>
      <c r="E356" s="1" t="s">
        <v>369</v>
      </c>
      <c r="F356" s="1">
        <v>212.5</v>
      </c>
      <c r="G356" s="1" t="s">
        <v>11</v>
      </c>
      <c r="H356" s="1" t="s">
        <v>12</v>
      </c>
      <c r="I356" s="1" t="s">
        <v>23</v>
      </c>
      <c r="J356" s="1" t="s">
        <v>213</v>
      </c>
      <c r="S356" s="1" t="str" cm="1">
        <f t="array" ref="S356">_xlfn.IFS(
    OR(H356="GS1", H356="DS1"), "T-DAB Assignment",
    OR(H356="GS2", H356="DS2"), "T-DAB Allotment",
    OR(H356="GT1", H356="DT1"), "DVB-T Assignment",
    OR(H356="GT2", H356="DT2"), "DVB-T Allotment",
    OR(H356="T02", H356="G02"), "Analogue TV Assignment",
    H356="T01", "FM Sound Assignment",
    H356="GA1", "Digital Allotment (DVB-T/T-DAB)",
    H356="T03", "LF/MF Sound Assignment",
    H356="T04", "MF Sound Assignment",
    OR(H356="TB1", H356="TB6"), "Modification",
    OR(H356="TB2", H356="TB7"), "Notification (Plan Characteristics)",
    OR(H356="TB3", H356="TB8"), "Requesting Publication",
    H356="TB4", "Updating Information",
    OR(H356="TB5", H356="TB9"), "Suppressing / Withdrawing",
    H356="GB1", "Digital Assignment (Modified)",
    H356="G11", "Fixed Service Assignment (GE06)",
    H356="G12", "Mobile/Other Assignment (GE06)",
    H356="G13", "Fixed/Mobile Receiving (RX)",
    H356="G14", "Typical TX Assignment (GE06)",
    H356="T11", "Fixed Service Assignment",
    H356="T12", "Terrestrial TX Assignment",
    H356="T13", "Terrestrial Receiving (RX)",
    H356="T14", "Typical TX Assignment",
    H356="T15", "Maritime Mobile Allotment",
    H356="T16", "Terrestrial TX (Plan Update)",
    H356="T17", "Adaptive System TX",
    TRUE, "Other"
)</f>
        <v>Notification (Plan Characteristics)</v>
      </c>
    </row>
    <row r="357" spans="1:19" x14ac:dyDescent="0.25">
      <c r="A357" s="1" t="s">
        <v>424</v>
      </c>
      <c r="B357" s="1" t="s">
        <v>8</v>
      </c>
      <c r="C357" s="1" t="s">
        <v>8</v>
      </c>
      <c r="D357" s="1" t="s">
        <v>132</v>
      </c>
      <c r="E357" s="1" t="s">
        <v>356</v>
      </c>
      <c r="F357" s="1">
        <v>205.5</v>
      </c>
      <c r="G357" s="1" t="s">
        <v>11</v>
      </c>
      <c r="H357" s="1" t="s">
        <v>276</v>
      </c>
      <c r="I357" s="1" t="s">
        <v>23</v>
      </c>
      <c r="J357" s="1" t="s">
        <v>213</v>
      </c>
      <c r="S357" s="1" t="str" cm="1">
        <f t="array" ref="S357">_xlfn.IFS(
    OR(H357="GS1", H357="DS1"), "T-DAB Assignment",
    OR(H357="GS2", H357="DS2"), "T-DAB Allotment",
    OR(H357="GT1", H357="DT1"), "DVB-T Assignment",
    OR(H357="GT2", H357="DT2"), "DVB-T Allotment",
    OR(H357="T02", H357="G02"), "Analogue TV Assignment",
    H357="T01", "FM Sound Assignment",
    H357="GA1", "Digital Allotment (DVB-T/T-DAB)",
    H357="T03", "LF/MF Sound Assignment",
    H357="T04", "MF Sound Assignment",
    OR(H357="TB1", H357="TB6"), "Modification",
    OR(H357="TB2", H357="TB7"), "Notification (Plan Characteristics)",
    OR(H357="TB3", H357="TB8"), "Requesting Publication",
    H357="TB4", "Updating Information",
    OR(H357="TB5", H357="TB9"), "Suppressing / Withdrawing",
    H357="GB1", "Digital Assignment (Modified)",
    H357="G11", "Fixed Service Assignment (GE06)",
    H357="G12", "Mobile/Other Assignment (GE06)",
    H357="G13", "Fixed/Mobile Receiving (RX)",
    H357="G14", "Typical TX Assignment (GE06)",
    H357="T11", "Fixed Service Assignment",
    H357="T12", "Terrestrial TX Assignment",
    H357="T13", "Terrestrial Receiving (RX)",
    H357="T14", "Typical TX Assignment",
    H357="T15", "Maritime Mobile Allotment",
    H357="T16", "Terrestrial TX (Plan Update)",
    H357="T17", "Adaptive System TX",
    TRUE, "Other"
)</f>
        <v>Other</v>
      </c>
    </row>
    <row r="358" spans="1:19" x14ac:dyDescent="0.25">
      <c r="A358" s="1" t="s">
        <v>425</v>
      </c>
      <c r="B358" s="1" t="s">
        <v>8</v>
      </c>
      <c r="C358" s="1" t="s">
        <v>8</v>
      </c>
      <c r="D358" s="1" t="s">
        <v>77</v>
      </c>
      <c r="E358" s="1" t="s">
        <v>328</v>
      </c>
      <c r="F358" s="1">
        <v>198.5</v>
      </c>
      <c r="G358" s="1" t="s">
        <v>11</v>
      </c>
      <c r="H358" s="1" t="s">
        <v>276</v>
      </c>
      <c r="I358" s="1" t="s">
        <v>23</v>
      </c>
      <c r="J358" s="1" t="s">
        <v>213</v>
      </c>
      <c r="S358" s="1" t="str" cm="1">
        <f t="array" ref="S358">_xlfn.IFS(
    OR(H358="GS1", H358="DS1"), "T-DAB Assignment",
    OR(H358="GS2", H358="DS2"), "T-DAB Allotment",
    OR(H358="GT1", H358="DT1"), "DVB-T Assignment",
    OR(H358="GT2", H358="DT2"), "DVB-T Allotment",
    OR(H358="T02", H358="G02"), "Analogue TV Assignment",
    H358="T01", "FM Sound Assignment",
    H358="GA1", "Digital Allotment (DVB-T/T-DAB)",
    H358="T03", "LF/MF Sound Assignment",
    H358="T04", "MF Sound Assignment",
    OR(H358="TB1", H358="TB6"), "Modification",
    OR(H358="TB2", H358="TB7"), "Notification (Plan Characteristics)",
    OR(H358="TB3", H358="TB8"), "Requesting Publication",
    H358="TB4", "Updating Information",
    OR(H358="TB5", H358="TB9"), "Suppressing / Withdrawing",
    H358="GB1", "Digital Assignment (Modified)",
    H358="G11", "Fixed Service Assignment (GE06)",
    H358="G12", "Mobile/Other Assignment (GE06)",
    H358="G13", "Fixed/Mobile Receiving (RX)",
    H358="G14", "Typical TX Assignment (GE06)",
    H358="T11", "Fixed Service Assignment",
    H358="T12", "Terrestrial TX Assignment",
    H358="T13", "Terrestrial Receiving (RX)",
    H358="T14", "Typical TX Assignment",
    H358="T15", "Maritime Mobile Allotment",
    H358="T16", "Terrestrial TX (Plan Update)",
    H358="T17", "Adaptive System TX",
    TRUE, "Other"
)</f>
        <v>Other</v>
      </c>
    </row>
    <row r="359" spans="1:19" x14ac:dyDescent="0.25">
      <c r="A359" s="1" t="s">
        <v>426</v>
      </c>
      <c r="B359" s="1" t="s">
        <v>8</v>
      </c>
      <c r="C359" s="1" t="s">
        <v>8</v>
      </c>
      <c r="D359" s="1" t="s">
        <v>298</v>
      </c>
      <c r="E359" s="1" t="s">
        <v>299</v>
      </c>
      <c r="F359" s="1">
        <v>198.5</v>
      </c>
      <c r="G359" s="1" t="s">
        <v>11</v>
      </c>
      <c r="H359" s="1" t="s">
        <v>12</v>
      </c>
      <c r="I359" s="1" t="s">
        <v>23</v>
      </c>
      <c r="J359" s="1" t="s">
        <v>213</v>
      </c>
      <c r="S359" s="1" t="str" cm="1">
        <f t="array" ref="S359">_xlfn.IFS(
    OR(H359="GS1", H359="DS1"), "T-DAB Assignment",
    OR(H359="GS2", H359="DS2"), "T-DAB Allotment",
    OR(H359="GT1", H359="DT1"), "DVB-T Assignment",
    OR(H359="GT2", H359="DT2"), "DVB-T Allotment",
    OR(H359="T02", H359="G02"), "Analogue TV Assignment",
    H359="T01", "FM Sound Assignment",
    H359="GA1", "Digital Allotment (DVB-T/T-DAB)",
    H359="T03", "LF/MF Sound Assignment",
    H359="T04", "MF Sound Assignment",
    OR(H359="TB1", H359="TB6"), "Modification",
    OR(H359="TB2", H359="TB7"), "Notification (Plan Characteristics)",
    OR(H359="TB3", H359="TB8"), "Requesting Publication",
    H359="TB4", "Updating Information",
    OR(H359="TB5", H359="TB9"), "Suppressing / Withdrawing",
    H359="GB1", "Digital Assignment (Modified)",
    H359="G11", "Fixed Service Assignment (GE06)",
    H359="G12", "Mobile/Other Assignment (GE06)",
    H359="G13", "Fixed/Mobile Receiving (RX)",
    H359="G14", "Typical TX Assignment (GE06)",
    H359="T11", "Fixed Service Assignment",
    H359="T12", "Terrestrial TX Assignment",
    H359="T13", "Terrestrial Receiving (RX)",
    H359="T14", "Typical TX Assignment",
    H359="T15", "Maritime Mobile Allotment",
    H359="T16", "Terrestrial TX (Plan Update)",
    H359="T17", "Adaptive System TX",
    TRUE, "Other"
)</f>
        <v>Notification (Plan Characteristics)</v>
      </c>
    </row>
    <row r="360" spans="1:19" x14ac:dyDescent="0.25">
      <c r="A360" s="1" t="s">
        <v>427</v>
      </c>
      <c r="B360" s="1" t="s">
        <v>8</v>
      </c>
      <c r="C360" s="1" t="s">
        <v>8</v>
      </c>
      <c r="D360" s="1" t="s">
        <v>428</v>
      </c>
      <c r="E360" s="1" t="s">
        <v>429</v>
      </c>
      <c r="F360" s="1">
        <v>198.5</v>
      </c>
      <c r="G360" s="1" t="s">
        <v>11</v>
      </c>
      <c r="H360" s="1" t="s">
        <v>12</v>
      </c>
      <c r="I360" s="1" t="s">
        <v>23</v>
      </c>
      <c r="J360" s="1" t="s">
        <v>213</v>
      </c>
      <c r="S360" s="1" t="str" cm="1">
        <f t="array" ref="S360">_xlfn.IFS(
    OR(H360="GS1", H360="DS1"), "T-DAB Assignment",
    OR(H360="GS2", H360="DS2"), "T-DAB Allotment",
    OR(H360="GT1", H360="DT1"), "DVB-T Assignment",
    OR(H360="GT2", H360="DT2"), "DVB-T Allotment",
    OR(H360="T02", H360="G02"), "Analogue TV Assignment",
    H360="T01", "FM Sound Assignment",
    H360="GA1", "Digital Allotment (DVB-T/T-DAB)",
    H360="T03", "LF/MF Sound Assignment",
    H360="T04", "MF Sound Assignment",
    OR(H360="TB1", H360="TB6"), "Modification",
    OR(H360="TB2", H360="TB7"), "Notification (Plan Characteristics)",
    OR(H360="TB3", H360="TB8"), "Requesting Publication",
    H360="TB4", "Updating Information",
    OR(H360="TB5", H360="TB9"), "Suppressing / Withdrawing",
    H360="GB1", "Digital Assignment (Modified)",
    H360="G11", "Fixed Service Assignment (GE06)",
    H360="G12", "Mobile/Other Assignment (GE06)",
    H360="G13", "Fixed/Mobile Receiving (RX)",
    H360="G14", "Typical TX Assignment (GE06)",
    H360="T11", "Fixed Service Assignment",
    H360="T12", "Terrestrial TX Assignment",
    H360="T13", "Terrestrial Receiving (RX)",
    H360="T14", "Typical TX Assignment",
    H360="T15", "Maritime Mobile Allotment",
    H360="T16", "Terrestrial TX (Plan Update)",
    H360="T17", "Adaptive System TX",
    TRUE, "Other"
)</f>
        <v>Notification (Plan Characteristics)</v>
      </c>
    </row>
    <row r="361" spans="1:19" x14ac:dyDescent="0.25">
      <c r="A361" s="1" t="s">
        <v>430</v>
      </c>
      <c r="B361" s="1" t="s">
        <v>8</v>
      </c>
      <c r="C361" s="1" t="s">
        <v>8</v>
      </c>
      <c r="D361" s="1" t="s">
        <v>71</v>
      </c>
      <c r="E361" s="1" t="s">
        <v>72</v>
      </c>
      <c r="F361" s="1">
        <v>191.5</v>
      </c>
      <c r="G361" s="1" t="s">
        <v>11</v>
      </c>
      <c r="H361" s="1" t="s">
        <v>12</v>
      </c>
      <c r="I361" s="1" t="s">
        <v>23</v>
      </c>
      <c r="J361" s="1" t="s">
        <v>213</v>
      </c>
      <c r="S361" s="1" t="str" cm="1">
        <f t="array" ref="S361">_xlfn.IFS(
    OR(H361="GS1", H361="DS1"), "T-DAB Assignment",
    OR(H361="GS2", H361="DS2"), "T-DAB Allotment",
    OR(H361="GT1", H361="DT1"), "DVB-T Assignment",
    OR(H361="GT2", H361="DT2"), "DVB-T Allotment",
    OR(H361="T02", H361="G02"), "Analogue TV Assignment",
    H361="T01", "FM Sound Assignment",
    H361="GA1", "Digital Allotment (DVB-T/T-DAB)",
    H361="T03", "LF/MF Sound Assignment",
    H361="T04", "MF Sound Assignment",
    OR(H361="TB1", H361="TB6"), "Modification",
    OR(H361="TB2", H361="TB7"), "Notification (Plan Characteristics)",
    OR(H361="TB3", H361="TB8"), "Requesting Publication",
    H361="TB4", "Updating Information",
    OR(H361="TB5", H361="TB9"), "Suppressing / Withdrawing",
    H361="GB1", "Digital Assignment (Modified)",
    H361="G11", "Fixed Service Assignment (GE06)",
    H361="G12", "Mobile/Other Assignment (GE06)",
    H361="G13", "Fixed/Mobile Receiving (RX)",
    H361="G14", "Typical TX Assignment (GE06)",
    H361="T11", "Fixed Service Assignment",
    H361="T12", "Terrestrial TX Assignment",
    H361="T13", "Terrestrial Receiving (RX)",
    H361="T14", "Typical TX Assignment",
    H361="T15", "Maritime Mobile Allotment",
    H361="T16", "Terrestrial TX (Plan Update)",
    H361="T17", "Adaptive System TX",
    TRUE, "Other"
)</f>
        <v>Notification (Plan Characteristics)</v>
      </c>
    </row>
    <row r="362" spans="1:19" x14ac:dyDescent="0.25">
      <c r="A362" s="1" t="s">
        <v>431</v>
      </c>
      <c r="B362" s="1" t="s">
        <v>8</v>
      </c>
      <c r="C362" s="1" t="s">
        <v>8</v>
      </c>
      <c r="D362" s="1" t="s">
        <v>67</v>
      </c>
      <c r="E362" s="1" t="s">
        <v>68</v>
      </c>
      <c r="F362" s="1">
        <v>191.5</v>
      </c>
      <c r="G362" s="1" t="s">
        <v>11</v>
      </c>
      <c r="H362" s="1" t="s">
        <v>12</v>
      </c>
      <c r="I362" s="1" t="s">
        <v>23</v>
      </c>
      <c r="J362" s="1" t="s">
        <v>213</v>
      </c>
      <c r="S362" s="1" t="str" cm="1">
        <f t="array" ref="S362">_xlfn.IFS(
    OR(H362="GS1", H362="DS1"), "T-DAB Assignment",
    OR(H362="GS2", H362="DS2"), "T-DAB Allotment",
    OR(H362="GT1", H362="DT1"), "DVB-T Assignment",
    OR(H362="GT2", H362="DT2"), "DVB-T Allotment",
    OR(H362="T02", H362="G02"), "Analogue TV Assignment",
    H362="T01", "FM Sound Assignment",
    H362="GA1", "Digital Allotment (DVB-T/T-DAB)",
    H362="T03", "LF/MF Sound Assignment",
    H362="T04", "MF Sound Assignment",
    OR(H362="TB1", H362="TB6"), "Modification",
    OR(H362="TB2", H362="TB7"), "Notification (Plan Characteristics)",
    OR(H362="TB3", H362="TB8"), "Requesting Publication",
    H362="TB4", "Updating Information",
    OR(H362="TB5", H362="TB9"), "Suppressing / Withdrawing",
    H362="GB1", "Digital Assignment (Modified)",
    H362="G11", "Fixed Service Assignment (GE06)",
    H362="G12", "Mobile/Other Assignment (GE06)",
    H362="G13", "Fixed/Mobile Receiving (RX)",
    H362="G14", "Typical TX Assignment (GE06)",
    H362="T11", "Fixed Service Assignment",
    H362="T12", "Terrestrial TX Assignment",
    H362="T13", "Terrestrial Receiving (RX)",
    H362="T14", "Typical TX Assignment",
    H362="T15", "Maritime Mobile Allotment",
    H362="T16", "Terrestrial TX (Plan Update)",
    H362="T17", "Adaptive System TX",
    TRUE, "Other"
)</f>
        <v>Notification (Plan Characteristics)</v>
      </c>
    </row>
    <row r="363" spans="1:19" x14ac:dyDescent="0.25">
      <c r="A363" s="1" t="s">
        <v>432</v>
      </c>
      <c r="B363" s="1" t="s">
        <v>8</v>
      </c>
      <c r="C363" s="1" t="s">
        <v>8</v>
      </c>
      <c r="D363" s="1" t="s">
        <v>77</v>
      </c>
      <c r="E363" s="1" t="s">
        <v>328</v>
      </c>
      <c r="F363" s="1">
        <v>184.5</v>
      </c>
      <c r="G363" s="1" t="s">
        <v>11</v>
      </c>
      <c r="H363" s="1" t="s">
        <v>276</v>
      </c>
      <c r="I363" s="1" t="s">
        <v>23</v>
      </c>
      <c r="J363" s="1" t="s">
        <v>213</v>
      </c>
      <c r="S363" s="1" t="str" cm="1">
        <f t="array" ref="S363">_xlfn.IFS(
    OR(H363="GS1", H363="DS1"), "T-DAB Assignment",
    OR(H363="GS2", H363="DS2"), "T-DAB Allotment",
    OR(H363="GT1", H363="DT1"), "DVB-T Assignment",
    OR(H363="GT2", H363="DT2"), "DVB-T Allotment",
    OR(H363="T02", H363="G02"), "Analogue TV Assignment",
    H363="T01", "FM Sound Assignment",
    H363="GA1", "Digital Allotment (DVB-T/T-DAB)",
    H363="T03", "LF/MF Sound Assignment",
    H363="T04", "MF Sound Assignment",
    OR(H363="TB1", H363="TB6"), "Modification",
    OR(H363="TB2", H363="TB7"), "Notification (Plan Characteristics)",
    OR(H363="TB3", H363="TB8"), "Requesting Publication",
    H363="TB4", "Updating Information",
    OR(H363="TB5", H363="TB9"), "Suppressing / Withdrawing",
    H363="GB1", "Digital Assignment (Modified)",
    H363="G11", "Fixed Service Assignment (GE06)",
    H363="G12", "Mobile/Other Assignment (GE06)",
    H363="G13", "Fixed/Mobile Receiving (RX)",
    H363="G14", "Typical TX Assignment (GE06)",
    H363="T11", "Fixed Service Assignment",
    H363="T12", "Terrestrial TX Assignment",
    H363="T13", "Terrestrial Receiving (RX)",
    H363="T14", "Typical TX Assignment",
    H363="T15", "Maritime Mobile Allotment",
    H363="T16", "Terrestrial TX (Plan Update)",
    H363="T17", "Adaptive System TX",
    TRUE, "Other"
)</f>
        <v>Other</v>
      </c>
    </row>
    <row r="364" spans="1:19" x14ac:dyDescent="0.25">
      <c r="A364" s="1" t="s">
        <v>433</v>
      </c>
      <c r="B364" s="1" t="s">
        <v>8</v>
      </c>
      <c r="C364" s="1" t="s">
        <v>8</v>
      </c>
      <c r="D364" s="1" t="s">
        <v>298</v>
      </c>
      <c r="E364" s="1" t="s">
        <v>299</v>
      </c>
      <c r="F364" s="1">
        <v>184.5</v>
      </c>
      <c r="G364" s="1" t="s">
        <v>11</v>
      </c>
      <c r="H364" s="1" t="s">
        <v>12</v>
      </c>
      <c r="I364" s="1" t="s">
        <v>23</v>
      </c>
      <c r="J364" s="1" t="s">
        <v>213</v>
      </c>
      <c r="S364" s="1" t="str" cm="1">
        <f t="array" ref="S364">_xlfn.IFS(
    OR(H364="GS1", H364="DS1"), "T-DAB Assignment",
    OR(H364="GS2", H364="DS2"), "T-DAB Allotment",
    OR(H364="GT1", H364="DT1"), "DVB-T Assignment",
    OR(H364="GT2", H364="DT2"), "DVB-T Allotment",
    OR(H364="T02", H364="G02"), "Analogue TV Assignment",
    H364="T01", "FM Sound Assignment",
    H364="GA1", "Digital Allotment (DVB-T/T-DAB)",
    H364="T03", "LF/MF Sound Assignment",
    H364="T04", "MF Sound Assignment",
    OR(H364="TB1", H364="TB6"), "Modification",
    OR(H364="TB2", H364="TB7"), "Notification (Plan Characteristics)",
    OR(H364="TB3", H364="TB8"), "Requesting Publication",
    H364="TB4", "Updating Information",
    OR(H364="TB5", H364="TB9"), "Suppressing / Withdrawing",
    H364="GB1", "Digital Assignment (Modified)",
    H364="G11", "Fixed Service Assignment (GE06)",
    H364="G12", "Mobile/Other Assignment (GE06)",
    H364="G13", "Fixed/Mobile Receiving (RX)",
    H364="G14", "Typical TX Assignment (GE06)",
    H364="T11", "Fixed Service Assignment",
    H364="T12", "Terrestrial TX Assignment",
    H364="T13", "Terrestrial Receiving (RX)",
    H364="T14", "Typical TX Assignment",
    H364="T15", "Maritime Mobile Allotment",
    H364="T16", "Terrestrial TX (Plan Update)",
    H364="T17", "Adaptive System TX",
    TRUE, "Other"
)</f>
        <v>Notification (Plan Characteristics)</v>
      </c>
    </row>
    <row r="365" spans="1:19" x14ac:dyDescent="0.25">
      <c r="A365" s="1" t="s">
        <v>434</v>
      </c>
      <c r="B365" s="1" t="s">
        <v>8</v>
      </c>
      <c r="C365" s="1" t="s">
        <v>8</v>
      </c>
      <c r="D365" s="1" t="s">
        <v>365</v>
      </c>
      <c r="E365" s="1" t="s">
        <v>366</v>
      </c>
      <c r="F365" s="1">
        <v>177.5</v>
      </c>
      <c r="G365" s="1" t="s">
        <v>11</v>
      </c>
      <c r="H365" s="1" t="s">
        <v>12</v>
      </c>
      <c r="I365" s="1" t="s">
        <v>23</v>
      </c>
      <c r="J365" s="1" t="s">
        <v>213</v>
      </c>
      <c r="S365" s="1" t="str" cm="1">
        <f t="array" ref="S365">_xlfn.IFS(
    OR(H365="GS1", H365="DS1"), "T-DAB Assignment",
    OR(H365="GS2", H365="DS2"), "T-DAB Allotment",
    OR(H365="GT1", H365="DT1"), "DVB-T Assignment",
    OR(H365="GT2", H365="DT2"), "DVB-T Allotment",
    OR(H365="T02", H365="G02"), "Analogue TV Assignment",
    H365="T01", "FM Sound Assignment",
    H365="GA1", "Digital Allotment (DVB-T/T-DAB)",
    H365="T03", "LF/MF Sound Assignment",
    H365="T04", "MF Sound Assignment",
    OR(H365="TB1", H365="TB6"), "Modification",
    OR(H365="TB2", H365="TB7"), "Notification (Plan Characteristics)",
    OR(H365="TB3", H365="TB8"), "Requesting Publication",
    H365="TB4", "Updating Information",
    OR(H365="TB5", H365="TB9"), "Suppressing / Withdrawing",
    H365="GB1", "Digital Assignment (Modified)",
    H365="G11", "Fixed Service Assignment (GE06)",
    H365="G12", "Mobile/Other Assignment (GE06)",
    H365="G13", "Fixed/Mobile Receiving (RX)",
    H365="G14", "Typical TX Assignment (GE06)",
    H365="T11", "Fixed Service Assignment",
    H365="T12", "Terrestrial TX Assignment",
    H365="T13", "Terrestrial Receiving (RX)",
    H365="T14", "Typical TX Assignment",
    H365="T15", "Maritime Mobile Allotment",
    H365="T16", "Terrestrial TX (Plan Update)",
    H365="T17", "Adaptive System TX",
    TRUE, "Other"
)</f>
        <v>Notification (Plan Characteristics)</v>
      </c>
    </row>
    <row r="366" spans="1:19" x14ac:dyDescent="0.25">
      <c r="A366" s="1" t="s">
        <v>435</v>
      </c>
      <c r="B366" s="1" t="s">
        <v>8</v>
      </c>
      <c r="C366" s="1" t="s">
        <v>8</v>
      </c>
      <c r="D366" s="1" t="s">
        <v>71</v>
      </c>
      <c r="E366" s="1" t="s">
        <v>72</v>
      </c>
      <c r="F366" s="1">
        <v>177.5</v>
      </c>
      <c r="G366" s="1" t="s">
        <v>11</v>
      </c>
      <c r="H366" s="1" t="s">
        <v>12</v>
      </c>
      <c r="I366" s="1" t="s">
        <v>23</v>
      </c>
      <c r="J366" s="1" t="s">
        <v>213</v>
      </c>
      <c r="S366" s="1" t="str" cm="1">
        <f t="array" ref="S366">_xlfn.IFS(
    OR(H366="GS1", H366="DS1"), "T-DAB Assignment",
    OR(H366="GS2", H366="DS2"), "T-DAB Allotment",
    OR(H366="GT1", H366="DT1"), "DVB-T Assignment",
    OR(H366="GT2", H366="DT2"), "DVB-T Allotment",
    OR(H366="T02", H366="G02"), "Analogue TV Assignment",
    H366="T01", "FM Sound Assignment",
    H366="GA1", "Digital Allotment (DVB-T/T-DAB)",
    H366="T03", "LF/MF Sound Assignment",
    H366="T04", "MF Sound Assignment",
    OR(H366="TB1", H366="TB6"), "Modification",
    OR(H366="TB2", H366="TB7"), "Notification (Plan Characteristics)",
    OR(H366="TB3", H366="TB8"), "Requesting Publication",
    H366="TB4", "Updating Information",
    OR(H366="TB5", H366="TB9"), "Suppressing / Withdrawing",
    H366="GB1", "Digital Assignment (Modified)",
    H366="G11", "Fixed Service Assignment (GE06)",
    H366="G12", "Mobile/Other Assignment (GE06)",
    H366="G13", "Fixed/Mobile Receiving (RX)",
    H366="G14", "Typical TX Assignment (GE06)",
    H366="T11", "Fixed Service Assignment",
    H366="T12", "Terrestrial TX Assignment",
    H366="T13", "Terrestrial Receiving (RX)",
    H366="T14", "Typical TX Assignment",
    H366="T15", "Maritime Mobile Allotment",
    H366="T16", "Terrestrial TX (Plan Update)",
    H366="T17", "Adaptive System TX",
    TRUE, "Other"
)</f>
        <v>Notification (Plan Characteristics)</v>
      </c>
    </row>
    <row r="367" spans="1:19" x14ac:dyDescent="0.25">
      <c r="A367" s="1" t="s">
        <v>436</v>
      </c>
      <c r="B367" s="1" t="s">
        <v>8</v>
      </c>
      <c r="C367" s="1" t="s">
        <v>8</v>
      </c>
      <c r="D367" s="1" t="s">
        <v>132</v>
      </c>
      <c r="E367" s="1" t="s">
        <v>356</v>
      </c>
      <c r="F367" s="1">
        <v>177.5</v>
      </c>
      <c r="G367" s="1" t="s">
        <v>11</v>
      </c>
      <c r="H367" s="1" t="s">
        <v>276</v>
      </c>
      <c r="I367" s="1" t="s">
        <v>23</v>
      </c>
      <c r="J367" s="1" t="s">
        <v>213</v>
      </c>
      <c r="S367" s="1" t="str" cm="1">
        <f t="array" ref="S367">_xlfn.IFS(
    OR(H367="GS1", H367="DS1"), "T-DAB Assignment",
    OR(H367="GS2", H367="DS2"), "T-DAB Allotment",
    OR(H367="GT1", H367="DT1"), "DVB-T Assignment",
    OR(H367="GT2", H367="DT2"), "DVB-T Allotment",
    OR(H367="T02", H367="G02"), "Analogue TV Assignment",
    H367="T01", "FM Sound Assignment",
    H367="GA1", "Digital Allotment (DVB-T/T-DAB)",
    H367="T03", "LF/MF Sound Assignment",
    H367="T04", "MF Sound Assignment",
    OR(H367="TB1", H367="TB6"), "Modification",
    OR(H367="TB2", H367="TB7"), "Notification (Plan Characteristics)",
    OR(H367="TB3", H367="TB8"), "Requesting Publication",
    H367="TB4", "Updating Information",
    OR(H367="TB5", H367="TB9"), "Suppressing / Withdrawing",
    H367="GB1", "Digital Assignment (Modified)",
    H367="G11", "Fixed Service Assignment (GE06)",
    H367="G12", "Mobile/Other Assignment (GE06)",
    H367="G13", "Fixed/Mobile Receiving (RX)",
    H367="G14", "Typical TX Assignment (GE06)",
    H367="T11", "Fixed Service Assignment",
    H367="T12", "Terrestrial TX Assignment",
    H367="T13", "Terrestrial Receiving (RX)",
    H367="T14", "Typical TX Assignment",
    H367="T15", "Maritime Mobile Allotment",
    H367="T16", "Terrestrial TX (Plan Update)",
    H367="T17", "Adaptive System TX",
    TRUE, "Other"
)</f>
        <v>Other</v>
      </c>
    </row>
    <row r="368" spans="1:19" x14ac:dyDescent="0.25">
      <c r="A368" s="1" t="s">
        <v>437</v>
      </c>
      <c r="B368" s="1" t="s">
        <v>8</v>
      </c>
      <c r="C368" s="1" t="s">
        <v>8</v>
      </c>
      <c r="D368" s="1" t="s">
        <v>438</v>
      </c>
      <c r="E368" s="1" t="s">
        <v>439</v>
      </c>
      <c r="F368" s="1">
        <v>90.5</v>
      </c>
      <c r="G368" s="1" t="s">
        <v>11</v>
      </c>
      <c r="H368" s="1" t="s">
        <v>276</v>
      </c>
      <c r="I368" s="1" t="s">
        <v>13</v>
      </c>
      <c r="S368" s="1" t="str" cm="1">
        <f t="array" ref="S368">_xlfn.IFS(
    OR(H368="GS1", H368="DS1"), "T-DAB Assignment",
    OR(H368="GS2", H368="DS2"), "T-DAB Allotment",
    OR(H368="GT1", H368="DT1"), "DVB-T Assignment",
    OR(H368="GT2", H368="DT2"), "DVB-T Allotment",
    OR(H368="T02", H368="G02"), "Analogue TV Assignment",
    H368="T01", "FM Sound Assignment",
    H368="GA1", "Digital Allotment (DVB-T/T-DAB)",
    H368="T03", "LF/MF Sound Assignment",
    H368="T04", "MF Sound Assignment",
    OR(H368="TB1", H368="TB6"), "Modification",
    OR(H368="TB2", H368="TB7"), "Notification (Plan Characteristics)",
    OR(H368="TB3", H368="TB8"), "Requesting Publication",
    H368="TB4", "Updating Information",
    OR(H368="TB5", H368="TB9"), "Suppressing / Withdrawing",
    H368="GB1", "Digital Assignment (Modified)",
    H368="G11", "Fixed Service Assignment (GE06)",
    H368="G12", "Mobile/Other Assignment (GE06)",
    H368="G13", "Fixed/Mobile Receiving (RX)",
    H368="G14", "Typical TX Assignment (GE06)",
    H368="T11", "Fixed Service Assignment",
    H368="T12", "Terrestrial TX Assignment",
    H368="T13", "Terrestrial Receiving (RX)",
    H368="T14", "Typical TX Assignment",
    H368="T15", "Maritime Mobile Allotment",
    H368="T16", "Terrestrial TX (Plan Update)",
    H368="T17", "Adaptive System TX",
    TRUE, "Other"
)</f>
        <v>Other</v>
      </c>
    </row>
    <row r="369" spans="1:19" x14ac:dyDescent="0.25">
      <c r="A369" s="1" t="s">
        <v>440</v>
      </c>
      <c r="B369" s="1" t="s">
        <v>8</v>
      </c>
      <c r="C369" s="1" t="s">
        <v>8</v>
      </c>
      <c r="D369" s="1" t="s">
        <v>293</v>
      </c>
      <c r="E369" s="1" t="s">
        <v>224</v>
      </c>
      <c r="F369" s="4">
        <v>778</v>
      </c>
      <c r="G369" s="1" t="s">
        <v>11</v>
      </c>
      <c r="H369" s="1" t="s">
        <v>12</v>
      </c>
      <c r="I369" s="1" t="s">
        <v>23</v>
      </c>
      <c r="J369" s="1" t="s">
        <v>24</v>
      </c>
      <c r="S369" s="1" t="str" cm="1">
        <f t="array" ref="S369">_xlfn.IFS(
    OR(H369="GS1", H369="DS1"), "T-DAB Assignment",
    OR(H369="GS2", H369="DS2"), "T-DAB Allotment",
    OR(H369="GT1", H369="DT1"), "DVB-T Assignment",
    OR(H369="GT2", H369="DT2"), "DVB-T Allotment",
    OR(H369="T02", H369="G02"), "Analogue TV Assignment",
    H369="T01", "FM Sound Assignment",
    H369="GA1", "Digital Allotment (DVB-T/T-DAB)",
    H369="T03", "LF/MF Sound Assignment",
    H369="T04", "MF Sound Assignment",
    OR(H369="TB1", H369="TB6"), "Modification",
    OR(H369="TB2", H369="TB7"), "Notification (Plan Characteristics)",
    OR(H369="TB3", H369="TB8"), "Requesting Publication",
    H369="TB4", "Updating Information",
    OR(H369="TB5", H369="TB9"), "Suppressing / Withdrawing",
    H369="GB1", "Digital Assignment (Modified)",
    H369="G11", "Fixed Service Assignment (GE06)",
    H369="G12", "Mobile/Other Assignment (GE06)",
    H369="G13", "Fixed/Mobile Receiving (RX)",
    H369="G14", "Typical TX Assignment (GE06)",
    H369="T11", "Fixed Service Assignment",
    H369="T12", "Terrestrial TX Assignment",
    H369="T13", "Terrestrial Receiving (RX)",
    H369="T14", "Typical TX Assignment",
    H369="T15", "Maritime Mobile Allotment",
    H369="T16", "Terrestrial TX (Plan Update)",
    H369="T17", "Adaptive System TX",
    TRUE, "Other"
)</f>
        <v>Notification (Plan Characteristics)</v>
      </c>
    </row>
    <row r="370" spans="1:19" x14ac:dyDescent="0.25">
      <c r="A370" s="1" t="s">
        <v>441</v>
      </c>
      <c r="B370" s="1" t="s">
        <v>8</v>
      </c>
      <c r="C370" s="1" t="s">
        <v>8</v>
      </c>
      <c r="D370" s="1" t="s">
        <v>29</v>
      </c>
      <c r="E370" s="1" t="s">
        <v>30</v>
      </c>
      <c r="F370" s="4">
        <v>722</v>
      </c>
      <c r="G370" s="1" t="s">
        <v>11</v>
      </c>
      <c r="H370" s="1" t="s">
        <v>12</v>
      </c>
      <c r="I370" s="1" t="s">
        <v>23</v>
      </c>
      <c r="J370" s="1" t="s">
        <v>24</v>
      </c>
      <c r="S370" s="1" t="str" cm="1">
        <f t="array" ref="S370">_xlfn.IFS(
    OR(H370="GS1", H370="DS1"), "T-DAB Assignment",
    OR(H370="GS2", H370="DS2"), "T-DAB Allotment",
    OR(H370="GT1", H370="DT1"), "DVB-T Assignment",
    OR(H370="GT2", H370="DT2"), "DVB-T Allotment",
    OR(H370="T02", H370="G02"), "Analogue TV Assignment",
    H370="T01", "FM Sound Assignment",
    H370="GA1", "Digital Allotment (DVB-T/T-DAB)",
    H370="T03", "LF/MF Sound Assignment",
    H370="T04", "MF Sound Assignment",
    OR(H370="TB1", H370="TB6"), "Modification",
    OR(H370="TB2", H370="TB7"), "Notification (Plan Characteristics)",
    OR(H370="TB3", H370="TB8"), "Requesting Publication",
    H370="TB4", "Updating Information",
    OR(H370="TB5", H370="TB9"), "Suppressing / Withdrawing",
    H370="GB1", "Digital Assignment (Modified)",
    H370="G11", "Fixed Service Assignment (GE06)",
    H370="G12", "Mobile/Other Assignment (GE06)",
    H370="G13", "Fixed/Mobile Receiving (RX)",
    H370="G14", "Typical TX Assignment (GE06)",
    H370="T11", "Fixed Service Assignment",
    H370="T12", "Terrestrial TX Assignment",
    H370="T13", "Terrestrial Receiving (RX)",
    H370="T14", "Typical TX Assignment",
    H370="T15", "Maritime Mobile Allotment",
    H370="T16", "Terrestrial TX (Plan Update)",
    H370="T17", "Adaptive System TX",
    TRUE, "Other"
)</f>
        <v>Notification (Plan Characteristics)</v>
      </c>
    </row>
    <row r="371" spans="1:19" x14ac:dyDescent="0.25">
      <c r="A371" s="1" t="s">
        <v>442</v>
      </c>
      <c r="B371" s="1" t="s">
        <v>8</v>
      </c>
      <c r="C371" s="1" t="s">
        <v>8</v>
      </c>
      <c r="D371" s="1" t="s">
        <v>176</v>
      </c>
      <c r="E371" s="1" t="s">
        <v>177</v>
      </c>
      <c r="F371" s="4">
        <v>514</v>
      </c>
      <c r="G371" s="1" t="s">
        <v>11</v>
      </c>
      <c r="H371" s="1" t="s">
        <v>12</v>
      </c>
      <c r="I371" s="1" t="s">
        <v>23</v>
      </c>
      <c r="J371" s="1" t="s">
        <v>24</v>
      </c>
      <c r="S371" s="1" t="str" cm="1">
        <f t="array" ref="S371">_xlfn.IFS(
    OR(H371="GS1", H371="DS1"), "T-DAB Assignment",
    OR(H371="GS2", H371="DS2"), "T-DAB Allotment",
    OR(H371="GT1", H371="DT1"), "DVB-T Assignment",
    OR(H371="GT2", H371="DT2"), "DVB-T Allotment",
    OR(H371="T02", H371="G02"), "Analogue TV Assignment",
    H371="T01", "FM Sound Assignment",
    H371="GA1", "Digital Allotment (DVB-T/T-DAB)",
    H371="T03", "LF/MF Sound Assignment",
    H371="T04", "MF Sound Assignment",
    OR(H371="TB1", H371="TB6"), "Modification",
    OR(H371="TB2", H371="TB7"), "Notification (Plan Characteristics)",
    OR(H371="TB3", H371="TB8"), "Requesting Publication",
    H371="TB4", "Updating Information",
    OR(H371="TB5", H371="TB9"), "Suppressing / Withdrawing",
    H371="GB1", "Digital Assignment (Modified)",
    H371="G11", "Fixed Service Assignment (GE06)",
    H371="G12", "Mobile/Other Assignment (GE06)",
    H371="G13", "Fixed/Mobile Receiving (RX)",
    H371="G14", "Typical TX Assignment (GE06)",
    H371="T11", "Fixed Service Assignment",
    H371="T12", "Terrestrial TX Assignment",
    H371="T13", "Terrestrial Receiving (RX)",
    H371="T14", "Typical TX Assignment",
    H371="T15", "Maritime Mobile Allotment",
    H371="T16", "Terrestrial TX (Plan Update)",
    H371="T17", "Adaptive System TX",
    TRUE, "Other"
)</f>
        <v>Notification (Plan Characteristics)</v>
      </c>
    </row>
    <row r="372" spans="1:19" x14ac:dyDescent="0.25">
      <c r="A372" s="1" t="s">
        <v>443</v>
      </c>
      <c r="B372" s="1" t="s">
        <v>8</v>
      </c>
      <c r="C372" s="1" t="s">
        <v>8</v>
      </c>
      <c r="D372" s="1" t="s">
        <v>388</v>
      </c>
      <c r="E372" s="1" t="s">
        <v>389</v>
      </c>
      <c r="F372" s="4">
        <v>482</v>
      </c>
      <c r="G372" s="1" t="s">
        <v>11</v>
      </c>
      <c r="H372" s="1" t="s">
        <v>12</v>
      </c>
      <c r="I372" s="1" t="s">
        <v>23</v>
      </c>
      <c r="J372" s="1" t="s">
        <v>24</v>
      </c>
      <c r="S372" s="1" t="str" cm="1">
        <f t="array" ref="S372">_xlfn.IFS(
    OR(H372="GS1", H372="DS1"), "T-DAB Assignment",
    OR(H372="GS2", H372="DS2"), "T-DAB Allotment",
    OR(H372="GT1", H372="DT1"), "DVB-T Assignment",
    OR(H372="GT2", H372="DT2"), "DVB-T Allotment",
    OR(H372="T02", H372="G02"), "Analogue TV Assignment",
    H372="T01", "FM Sound Assignment",
    H372="GA1", "Digital Allotment (DVB-T/T-DAB)",
    H372="T03", "LF/MF Sound Assignment",
    H372="T04", "MF Sound Assignment",
    OR(H372="TB1", H372="TB6"), "Modification",
    OR(H372="TB2", H372="TB7"), "Notification (Plan Characteristics)",
    OR(H372="TB3", H372="TB8"), "Requesting Publication",
    H372="TB4", "Updating Information",
    OR(H372="TB5", H372="TB9"), "Suppressing / Withdrawing",
    H372="GB1", "Digital Assignment (Modified)",
    H372="G11", "Fixed Service Assignment (GE06)",
    H372="G12", "Mobile/Other Assignment (GE06)",
    H372="G13", "Fixed/Mobile Receiving (RX)",
    H372="G14", "Typical TX Assignment (GE06)",
    H372="T11", "Fixed Service Assignment",
    H372="T12", "Terrestrial TX Assignment",
    H372="T13", "Terrestrial Receiving (RX)",
    H372="T14", "Typical TX Assignment",
    H372="T15", "Maritime Mobile Allotment",
    H372="T16", "Terrestrial TX (Plan Update)",
    H372="T17", "Adaptive System TX",
    TRUE, "Other"
)</f>
        <v>Notification (Plan Characteristics)</v>
      </c>
    </row>
    <row r="373" spans="1:19" x14ac:dyDescent="0.25">
      <c r="A373" s="1" t="s">
        <v>444</v>
      </c>
      <c r="B373" s="1" t="s">
        <v>8</v>
      </c>
      <c r="C373" s="1" t="s">
        <v>8</v>
      </c>
      <c r="D373" s="1" t="s">
        <v>189</v>
      </c>
      <c r="E373" s="1" t="s">
        <v>190</v>
      </c>
      <c r="F373" s="4">
        <v>482</v>
      </c>
      <c r="G373" s="1" t="s">
        <v>11</v>
      </c>
      <c r="H373" s="1" t="s">
        <v>12</v>
      </c>
      <c r="I373" s="1" t="s">
        <v>23</v>
      </c>
      <c r="J373" s="1" t="s">
        <v>24</v>
      </c>
      <c r="S373" s="1" t="str" cm="1">
        <f t="array" ref="S373">_xlfn.IFS(
    OR(H373="GS1", H373="DS1"), "T-DAB Assignment",
    OR(H373="GS2", H373="DS2"), "T-DAB Allotment",
    OR(H373="GT1", H373="DT1"), "DVB-T Assignment",
    OR(H373="GT2", H373="DT2"), "DVB-T Allotment",
    OR(H373="T02", H373="G02"), "Analogue TV Assignment",
    H373="T01", "FM Sound Assignment",
    H373="GA1", "Digital Allotment (DVB-T/T-DAB)",
    H373="T03", "LF/MF Sound Assignment",
    H373="T04", "MF Sound Assignment",
    OR(H373="TB1", H373="TB6"), "Modification",
    OR(H373="TB2", H373="TB7"), "Notification (Plan Characteristics)",
    OR(H373="TB3", H373="TB8"), "Requesting Publication",
    H373="TB4", "Updating Information",
    OR(H373="TB5", H373="TB9"), "Suppressing / Withdrawing",
    H373="GB1", "Digital Assignment (Modified)",
    H373="G11", "Fixed Service Assignment (GE06)",
    H373="G12", "Mobile/Other Assignment (GE06)",
    H373="G13", "Fixed/Mobile Receiving (RX)",
    H373="G14", "Typical TX Assignment (GE06)",
    H373="T11", "Fixed Service Assignment",
    H373="T12", "Terrestrial TX Assignment",
    H373="T13", "Terrestrial Receiving (RX)",
    H373="T14", "Typical TX Assignment",
    H373="T15", "Maritime Mobile Allotment",
    H373="T16", "Terrestrial TX (Plan Update)",
    H373="T17", "Adaptive System TX",
    TRUE, "Other"
)</f>
        <v>Notification (Plan Characteristics)</v>
      </c>
    </row>
    <row r="374" spans="1:19" x14ac:dyDescent="0.25">
      <c r="A374" s="1" t="s">
        <v>445</v>
      </c>
      <c r="B374" s="1" t="s">
        <v>8</v>
      </c>
      <c r="C374" s="1" t="s">
        <v>8</v>
      </c>
      <c r="D374" s="1" t="s">
        <v>446</v>
      </c>
      <c r="E374" s="1" t="s">
        <v>447</v>
      </c>
      <c r="F374" s="4">
        <v>474</v>
      </c>
      <c r="G374" s="1" t="s">
        <v>11</v>
      </c>
      <c r="H374" s="1" t="s">
        <v>276</v>
      </c>
      <c r="I374" s="1" t="s">
        <v>23</v>
      </c>
      <c r="J374" s="1" t="s">
        <v>24</v>
      </c>
      <c r="S374" s="1" t="str" cm="1">
        <f t="array" ref="S374">_xlfn.IFS(
    OR(H374="GS1", H374="DS1"), "T-DAB Assignment",
    OR(H374="GS2", H374="DS2"), "T-DAB Allotment",
    OR(H374="GT1", H374="DT1"), "DVB-T Assignment",
    OR(H374="GT2", H374="DT2"), "DVB-T Allotment",
    OR(H374="T02", H374="G02"), "Analogue TV Assignment",
    H374="T01", "FM Sound Assignment",
    H374="GA1", "Digital Allotment (DVB-T/T-DAB)",
    H374="T03", "LF/MF Sound Assignment",
    H374="T04", "MF Sound Assignment",
    OR(H374="TB1", H374="TB6"), "Modification",
    OR(H374="TB2", H374="TB7"), "Notification (Plan Characteristics)",
    OR(H374="TB3", H374="TB8"), "Requesting Publication",
    H374="TB4", "Updating Information",
    OR(H374="TB5", H374="TB9"), "Suppressing / Withdrawing",
    H374="GB1", "Digital Assignment (Modified)",
    H374="G11", "Fixed Service Assignment (GE06)",
    H374="G12", "Mobile/Other Assignment (GE06)",
    H374="G13", "Fixed/Mobile Receiving (RX)",
    H374="G14", "Typical TX Assignment (GE06)",
    H374="T11", "Fixed Service Assignment",
    H374="T12", "Terrestrial TX Assignment",
    H374="T13", "Terrestrial Receiving (RX)",
    H374="T14", "Typical TX Assignment",
    H374="T15", "Maritime Mobile Allotment",
    H374="T16", "Terrestrial TX (Plan Update)",
    H374="T17", "Adaptive System TX",
    TRUE, "Other"
)</f>
        <v>Other</v>
      </c>
    </row>
    <row r="375" spans="1:19" x14ac:dyDescent="0.25">
      <c r="A375" s="1" t="s">
        <v>448</v>
      </c>
      <c r="B375" s="1" t="s">
        <v>8</v>
      </c>
      <c r="C375" s="1" t="s">
        <v>8</v>
      </c>
      <c r="D375" s="1" t="s">
        <v>449</v>
      </c>
      <c r="E375" s="1" t="s">
        <v>450</v>
      </c>
      <c r="F375" s="1">
        <v>219.5</v>
      </c>
      <c r="G375" s="1" t="s">
        <v>11</v>
      </c>
      <c r="H375" s="1" t="s">
        <v>12</v>
      </c>
      <c r="I375" s="1" t="s">
        <v>23</v>
      </c>
      <c r="J375" s="1" t="s">
        <v>213</v>
      </c>
      <c r="S375" s="1" t="str" cm="1">
        <f t="array" ref="S375">_xlfn.IFS(
    OR(H375="GS1", H375="DS1"), "T-DAB Assignment",
    OR(H375="GS2", H375="DS2"), "T-DAB Allotment",
    OR(H375="GT1", H375="DT1"), "DVB-T Assignment",
    OR(H375="GT2", H375="DT2"), "DVB-T Allotment",
    OR(H375="T02", H375="G02"), "Analogue TV Assignment",
    H375="T01", "FM Sound Assignment",
    H375="GA1", "Digital Allotment (DVB-T/T-DAB)",
    H375="T03", "LF/MF Sound Assignment",
    H375="T04", "MF Sound Assignment",
    OR(H375="TB1", H375="TB6"), "Modification",
    OR(H375="TB2", H375="TB7"), "Notification (Plan Characteristics)",
    OR(H375="TB3", H375="TB8"), "Requesting Publication",
    H375="TB4", "Updating Information",
    OR(H375="TB5", H375="TB9"), "Suppressing / Withdrawing",
    H375="GB1", "Digital Assignment (Modified)",
    H375="G11", "Fixed Service Assignment (GE06)",
    H375="G12", "Mobile/Other Assignment (GE06)",
    H375="G13", "Fixed/Mobile Receiving (RX)",
    H375="G14", "Typical TX Assignment (GE06)",
    H375="T11", "Fixed Service Assignment",
    H375="T12", "Terrestrial TX Assignment",
    H375="T13", "Terrestrial Receiving (RX)",
    H375="T14", "Typical TX Assignment",
    H375="T15", "Maritime Mobile Allotment",
    H375="T16", "Terrestrial TX (Plan Update)",
    H375="T17", "Adaptive System TX",
    TRUE, "Other"
)</f>
        <v>Notification (Plan Characteristics)</v>
      </c>
    </row>
    <row r="376" spans="1:19" x14ac:dyDescent="0.25">
      <c r="A376" s="1" t="s">
        <v>451</v>
      </c>
      <c r="B376" s="1" t="s">
        <v>8</v>
      </c>
      <c r="C376" s="1" t="s">
        <v>8</v>
      </c>
      <c r="D376" s="1" t="s">
        <v>47</v>
      </c>
      <c r="E376" s="1" t="s">
        <v>48</v>
      </c>
      <c r="F376" s="1">
        <v>219.5</v>
      </c>
      <c r="G376" s="1" t="s">
        <v>11</v>
      </c>
      <c r="H376" s="1" t="s">
        <v>12</v>
      </c>
      <c r="I376" s="1" t="s">
        <v>23</v>
      </c>
      <c r="J376" s="1" t="s">
        <v>213</v>
      </c>
      <c r="S376" s="1" t="str" cm="1">
        <f t="array" ref="S376">_xlfn.IFS(
    OR(H376="GS1", H376="DS1"), "T-DAB Assignment",
    OR(H376="GS2", H376="DS2"), "T-DAB Allotment",
    OR(H376="GT1", H376="DT1"), "DVB-T Assignment",
    OR(H376="GT2", H376="DT2"), "DVB-T Allotment",
    OR(H376="T02", H376="G02"), "Analogue TV Assignment",
    H376="T01", "FM Sound Assignment",
    H376="GA1", "Digital Allotment (DVB-T/T-DAB)",
    H376="T03", "LF/MF Sound Assignment",
    H376="T04", "MF Sound Assignment",
    OR(H376="TB1", H376="TB6"), "Modification",
    OR(H376="TB2", H376="TB7"), "Notification (Plan Characteristics)",
    OR(H376="TB3", H376="TB8"), "Requesting Publication",
    H376="TB4", "Updating Information",
    OR(H376="TB5", H376="TB9"), "Suppressing / Withdrawing",
    H376="GB1", "Digital Assignment (Modified)",
    H376="G11", "Fixed Service Assignment (GE06)",
    H376="G12", "Mobile/Other Assignment (GE06)",
    H376="G13", "Fixed/Mobile Receiving (RX)",
    H376="G14", "Typical TX Assignment (GE06)",
    H376="T11", "Fixed Service Assignment",
    H376="T12", "Terrestrial TX Assignment",
    H376="T13", "Terrestrial Receiving (RX)",
    H376="T14", "Typical TX Assignment",
    H376="T15", "Maritime Mobile Allotment",
    H376="T16", "Terrestrial TX (Plan Update)",
    H376="T17", "Adaptive System TX",
    TRUE, "Other"
)</f>
        <v>Notification (Plan Characteristics)</v>
      </c>
    </row>
    <row r="377" spans="1:19" x14ac:dyDescent="0.25">
      <c r="A377" s="1" t="s">
        <v>452</v>
      </c>
      <c r="B377" s="1" t="s">
        <v>8</v>
      </c>
      <c r="C377" s="1" t="s">
        <v>8</v>
      </c>
      <c r="D377" s="1" t="s">
        <v>244</v>
      </c>
      <c r="E377" s="1" t="s">
        <v>245</v>
      </c>
      <c r="F377" s="1">
        <v>219.5</v>
      </c>
      <c r="G377" s="1" t="s">
        <v>11</v>
      </c>
      <c r="H377" s="1" t="s">
        <v>12</v>
      </c>
      <c r="I377" s="1" t="s">
        <v>23</v>
      </c>
      <c r="J377" s="1" t="s">
        <v>213</v>
      </c>
      <c r="S377" s="1" t="str" cm="1">
        <f t="array" ref="S377">_xlfn.IFS(
    OR(H377="GS1", H377="DS1"), "T-DAB Assignment",
    OR(H377="GS2", H377="DS2"), "T-DAB Allotment",
    OR(H377="GT1", H377="DT1"), "DVB-T Assignment",
    OR(H377="GT2", H377="DT2"), "DVB-T Allotment",
    OR(H377="T02", H377="G02"), "Analogue TV Assignment",
    H377="T01", "FM Sound Assignment",
    H377="GA1", "Digital Allotment (DVB-T/T-DAB)",
    H377="T03", "LF/MF Sound Assignment",
    H377="T04", "MF Sound Assignment",
    OR(H377="TB1", H377="TB6"), "Modification",
    OR(H377="TB2", H377="TB7"), "Notification (Plan Characteristics)",
    OR(H377="TB3", H377="TB8"), "Requesting Publication",
    H377="TB4", "Updating Information",
    OR(H377="TB5", H377="TB9"), "Suppressing / Withdrawing",
    H377="GB1", "Digital Assignment (Modified)",
    H377="G11", "Fixed Service Assignment (GE06)",
    H377="G12", "Mobile/Other Assignment (GE06)",
    H377="G13", "Fixed/Mobile Receiving (RX)",
    H377="G14", "Typical TX Assignment (GE06)",
    H377="T11", "Fixed Service Assignment",
    H377="T12", "Terrestrial TX Assignment",
    H377="T13", "Terrestrial Receiving (RX)",
    H377="T14", "Typical TX Assignment",
    H377="T15", "Maritime Mobile Allotment",
    H377="T16", "Terrestrial TX (Plan Update)",
    H377="T17", "Adaptive System TX",
    TRUE, "Other"
)</f>
        <v>Notification (Plan Characteristics)</v>
      </c>
    </row>
    <row r="378" spans="1:19" x14ac:dyDescent="0.25">
      <c r="A378" s="1" t="s">
        <v>453</v>
      </c>
      <c r="B378" s="1" t="s">
        <v>8</v>
      </c>
      <c r="C378" s="1" t="s">
        <v>8</v>
      </c>
      <c r="D378" s="1" t="s">
        <v>94</v>
      </c>
      <c r="E378" s="1" t="s">
        <v>95</v>
      </c>
      <c r="F378" s="1">
        <v>184.5</v>
      </c>
      <c r="G378" s="1" t="s">
        <v>11</v>
      </c>
      <c r="H378" s="1" t="s">
        <v>12</v>
      </c>
      <c r="I378" s="1" t="s">
        <v>23</v>
      </c>
      <c r="J378" s="1" t="s">
        <v>213</v>
      </c>
      <c r="S378" s="1" t="str" cm="1">
        <f t="array" ref="S378">_xlfn.IFS(
    OR(H378="GS1", H378="DS1"), "T-DAB Assignment",
    OR(H378="GS2", H378="DS2"), "T-DAB Allotment",
    OR(H378="GT1", H378="DT1"), "DVB-T Assignment",
    OR(H378="GT2", H378="DT2"), "DVB-T Allotment",
    OR(H378="T02", H378="G02"), "Analogue TV Assignment",
    H378="T01", "FM Sound Assignment",
    H378="GA1", "Digital Allotment (DVB-T/T-DAB)",
    H378="T03", "LF/MF Sound Assignment",
    H378="T04", "MF Sound Assignment",
    OR(H378="TB1", H378="TB6"), "Modification",
    OR(H378="TB2", H378="TB7"), "Notification (Plan Characteristics)",
    OR(H378="TB3", H378="TB8"), "Requesting Publication",
    H378="TB4", "Updating Information",
    OR(H378="TB5", H378="TB9"), "Suppressing / Withdrawing",
    H378="GB1", "Digital Assignment (Modified)",
    H378="G11", "Fixed Service Assignment (GE06)",
    H378="G12", "Mobile/Other Assignment (GE06)",
    H378="G13", "Fixed/Mobile Receiving (RX)",
    H378="G14", "Typical TX Assignment (GE06)",
    H378="T11", "Fixed Service Assignment",
    H378="T12", "Terrestrial TX Assignment",
    H378="T13", "Terrestrial Receiving (RX)",
    H378="T14", "Typical TX Assignment",
    H378="T15", "Maritime Mobile Allotment",
    H378="T16", "Terrestrial TX (Plan Update)",
    H378="T17", "Adaptive System TX",
    TRUE, "Other"
)</f>
        <v>Notification (Plan Characteristics)</v>
      </c>
    </row>
    <row r="379" spans="1:19" x14ac:dyDescent="0.25">
      <c r="A379" s="1" t="s">
        <v>454</v>
      </c>
      <c r="B379" s="1" t="s">
        <v>8</v>
      </c>
      <c r="C379" s="1" t="s">
        <v>8</v>
      </c>
      <c r="D379" s="1" t="s">
        <v>391</v>
      </c>
      <c r="E379" s="1" t="s">
        <v>392</v>
      </c>
      <c r="F379" s="4">
        <v>506</v>
      </c>
      <c r="G379" s="1" t="s">
        <v>11</v>
      </c>
      <c r="H379" s="1" t="s">
        <v>12</v>
      </c>
      <c r="I379" s="1" t="s">
        <v>23</v>
      </c>
      <c r="J379" s="1" t="s">
        <v>24</v>
      </c>
      <c r="S379" s="1" t="str" cm="1">
        <f t="array" ref="S379">_xlfn.IFS(
    OR(H379="GS1", H379="DS1"), "T-DAB Assignment",
    OR(H379="GS2", H379="DS2"), "T-DAB Allotment",
    OR(H379="GT1", H379="DT1"), "DVB-T Assignment",
    OR(H379="GT2", H379="DT2"), "DVB-T Allotment",
    OR(H379="T02", H379="G02"), "Analogue TV Assignment",
    H379="T01", "FM Sound Assignment",
    H379="GA1", "Digital Allotment (DVB-T/T-DAB)",
    H379="T03", "LF/MF Sound Assignment",
    H379="T04", "MF Sound Assignment",
    OR(H379="TB1", H379="TB6"), "Modification",
    OR(H379="TB2", H379="TB7"), "Notification (Plan Characteristics)",
    OR(H379="TB3", H379="TB8"), "Requesting Publication",
    H379="TB4", "Updating Information",
    OR(H379="TB5", H379="TB9"), "Suppressing / Withdrawing",
    H379="GB1", "Digital Assignment (Modified)",
    H379="G11", "Fixed Service Assignment (GE06)",
    H379="G12", "Mobile/Other Assignment (GE06)",
    H379="G13", "Fixed/Mobile Receiving (RX)",
    H379="G14", "Typical TX Assignment (GE06)",
    H379="T11", "Fixed Service Assignment",
    H379="T12", "Terrestrial TX Assignment",
    H379="T13", "Terrestrial Receiving (RX)",
    H379="T14", "Typical TX Assignment",
    H379="T15", "Maritime Mobile Allotment",
    H379="T16", "Terrestrial TX (Plan Update)",
    H379="T17", "Adaptive System TX",
    TRUE, "Other"
)</f>
        <v>Notification (Plan Characteristics)</v>
      </c>
    </row>
    <row r="380" spans="1:19" x14ac:dyDescent="0.25">
      <c r="A380" s="1" t="s">
        <v>455</v>
      </c>
      <c r="B380" s="1" t="s">
        <v>8</v>
      </c>
      <c r="C380" s="1" t="s">
        <v>8</v>
      </c>
      <c r="D380" s="1" t="s">
        <v>220</v>
      </c>
      <c r="E380" s="1" t="s">
        <v>221</v>
      </c>
      <c r="F380" s="1">
        <v>219.5</v>
      </c>
      <c r="G380" s="1" t="s">
        <v>11</v>
      </c>
      <c r="H380" s="1" t="s">
        <v>12</v>
      </c>
      <c r="I380" s="1" t="s">
        <v>23</v>
      </c>
      <c r="J380" s="1" t="s">
        <v>213</v>
      </c>
      <c r="S380" s="1" t="str" cm="1">
        <f t="array" ref="S380">_xlfn.IFS(
    OR(H380="GS1", H380="DS1"), "T-DAB Assignment",
    OR(H380="GS2", H380="DS2"), "T-DAB Allotment",
    OR(H380="GT1", H380="DT1"), "DVB-T Assignment",
    OR(H380="GT2", H380="DT2"), "DVB-T Allotment",
    OR(H380="T02", H380="G02"), "Analogue TV Assignment",
    H380="T01", "FM Sound Assignment",
    H380="GA1", "Digital Allotment (DVB-T/T-DAB)",
    H380="T03", "LF/MF Sound Assignment",
    H380="T04", "MF Sound Assignment",
    OR(H380="TB1", H380="TB6"), "Modification",
    OR(H380="TB2", H380="TB7"), "Notification (Plan Characteristics)",
    OR(H380="TB3", H380="TB8"), "Requesting Publication",
    H380="TB4", "Updating Information",
    OR(H380="TB5", H380="TB9"), "Suppressing / Withdrawing",
    H380="GB1", "Digital Assignment (Modified)",
    H380="G11", "Fixed Service Assignment (GE06)",
    H380="G12", "Mobile/Other Assignment (GE06)",
    H380="G13", "Fixed/Mobile Receiving (RX)",
    H380="G14", "Typical TX Assignment (GE06)",
    H380="T11", "Fixed Service Assignment",
    H380="T12", "Terrestrial TX Assignment",
    H380="T13", "Terrestrial Receiving (RX)",
    H380="T14", "Typical TX Assignment",
    H380="T15", "Maritime Mobile Allotment",
    H380="T16", "Terrestrial TX (Plan Update)",
    H380="T17", "Adaptive System TX",
    TRUE, "Other"
)</f>
        <v>Notification (Plan Characteristics)</v>
      </c>
    </row>
    <row r="381" spans="1:19" x14ac:dyDescent="0.25">
      <c r="A381" s="1" t="s">
        <v>456</v>
      </c>
      <c r="B381" s="1" t="s">
        <v>8</v>
      </c>
      <c r="C381" s="1" t="s">
        <v>8</v>
      </c>
      <c r="D381" s="1" t="s">
        <v>336</v>
      </c>
      <c r="E381" s="1" t="s">
        <v>337</v>
      </c>
      <c r="F381" s="1">
        <v>212.5</v>
      </c>
      <c r="G381" s="1" t="s">
        <v>11</v>
      </c>
      <c r="H381" s="1" t="s">
        <v>12</v>
      </c>
      <c r="I381" s="1" t="s">
        <v>23</v>
      </c>
      <c r="J381" s="1" t="s">
        <v>213</v>
      </c>
      <c r="S381" s="1" t="str" cm="1">
        <f t="array" ref="S381">_xlfn.IFS(
    OR(H381="GS1", H381="DS1"), "T-DAB Assignment",
    OR(H381="GS2", H381="DS2"), "T-DAB Allotment",
    OR(H381="GT1", H381="DT1"), "DVB-T Assignment",
    OR(H381="GT2", H381="DT2"), "DVB-T Allotment",
    OR(H381="T02", H381="G02"), "Analogue TV Assignment",
    H381="T01", "FM Sound Assignment",
    H381="GA1", "Digital Allotment (DVB-T/T-DAB)",
    H381="T03", "LF/MF Sound Assignment",
    H381="T04", "MF Sound Assignment",
    OR(H381="TB1", H381="TB6"), "Modification",
    OR(H381="TB2", H381="TB7"), "Notification (Plan Characteristics)",
    OR(H381="TB3", H381="TB8"), "Requesting Publication",
    H381="TB4", "Updating Information",
    OR(H381="TB5", H381="TB9"), "Suppressing / Withdrawing",
    H381="GB1", "Digital Assignment (Modified)",
    H381="G11", "Fixed Service Assignment (GE06)",
    H381="G12", "Mobile/Other Assignment (GE06)",
    H381="G13", "Fixed/Mobile Receiving (RX)",
    H381="G14", "Typical TX Assignment (GE06)",
    H381="T11", "Fixed Service Assignment",
    H381="T12", "Terrestrial TX Assignment",
    H381="T13", "Terrestrial Receiving (RX)",
    H381="T14", "Typical TX Assignment",
    H381="T15", "Maritime Mobile Allotment",
    H381="T16", "Terrestrial TX (Plan Update)",
    H381="T17", "Adaptive System TX",
    TRUE, "Other"
)</f>
        <v>Notification (Plan Characteristics)</v>
      </c>
    </row>
    <row r="382" spans="1:19" x14ac:dyDescent="0.25">
      <c r="A382" s="1" t="s">
        <v>457</v>
      </c>
      <c r="B382" s="1" t="s">
        <v>8</v>
      </c>
      <c r="C382" s="1" t="s">
        <v>8</v>
      </c>
      <c r="D382" s="1" t="s">
        <v>298</v>
      </c>
      <c r="E382" s="1" t="s">
        <v>458</v>
      </c>
      <c r="F382" s="1">
        <v>0.70199999999999996</v>
      </c>
      <c r="G382" s="1" t="s">
        <v>11</v>
      </c>
      <c r="H382" s="1" t="s">
        <v>249</v>
      </c>
      <c r="I382" s="1" t="s">
        <v>13</v>
      </c>
      <c r="S382" s="1" t="str" cm="1">
        <f t="array" ref="S382">_xlfn.IFS(
    OR(H382="GS1", H382="DS1"), "T-DAB Assignment",
    OR(H382="GS2", H382="DS2"), "T-DAB Allotment",
    OR(H382="GT1", H382="DT1"), "DVB-T Assignment",
    OR(H382="GT2", H382="DT2"), "DVB-T Allotment",
    OR(H382="T02", H382="G02"), "Analogue TV Assignment",
    H382="T01", "FM Sound Assignment",
    H382="GA1", "Digital Allotment (DVB-T/T-DAB)",
    H382="T03", "LF/MF Sound Assignment",
    H382="T04", "MF Sound Assignment",
    OR(H382="TB1", H382="TB6"), "Modification",
    OR(H382="TB2", H382="TB7"), "Notification (Plan Characteristics)",
    OR(H382="TB3", H382="TB8"), "Requesting Publication",
    H382="TB4", "Updating Information",
    OR(H382="TB5", H382="TB9"), "Suppressing / Withdrawing",
    H382="GB1", "Digital Assignment (Modified)",
    H382="G11", "Fixed Service Assignment (GE06)",
    H382="G12", "Mobile/Other Assignment (GE06)",
    H382="G13", "Fixed/Mobile Receiving (RX)",
    H382="G14", "Typical TX Assignment (GE06)",
    H382="T11", "Fixed Service Assignment",
    H382="T12", "Terrestrial TX Assignment",
    H382="T13", "Terrestrial Receiving (RX)",
    H382="T14", "Typical TX Assignment",
    H382="T15", "Maritime Mobile Allotment",
    H382="T16", "Terrestrial TX (Plan Update)",
    H382="T17", "Adaptive System TX",
    TRUE, "Other"
)</f>
        <v>Other</v>
      </c>
    </row>
    <row r="383" spans="1:19" x14ac:dyDescent="0.25">
      <c r="A383" s="1" t="s">
        <v>459</v>
      </c>
      <c r="B383" s="1" t="s">
        <v>8</v>
      </c>
      <c r="C383" s="1" t="s">
        <v>8</v>
      </c>
      <c r="D383" s="1" t="s">
        <v>460</v>
      </c>
      <c r="E383" s="1" t="s">
        <v>461</v>
      </c>
      <c r="F383" s="1">
        <v>0.61199999999999999</v>
      </c>
      <c r="G383" s="1" t="s">
        <v>11</v>
      </c>
      <c r="H383" s="1" t="s">
        <v>249</v>
      </c>
      <c r="I383" s="1" t="s">
        <v>13</v>
      </c>
      <c r="S383" s="1" t="str" cm="1">
        <f t="array" ref="S383">_xlfn.IFS(
    OR(H383="GS1", H383="DS1"), "T-DAB Assignment",
    OR(H383="GS2", H383="DS2"), "T-DAB Allotment",
    OR(H383="GT1", H383="DT1"), "DVB-T Assignment",
    OR(H383="GT2", H383="DT2"), "DVB-T Allotment",
    OR(H383="T02", H383="G02"), "Analogue TV Assignment",
    H383="T01", "FM Sound Assignment",
    H383="GA1", "Digital Allotment (DVB-T/T-DAB)",
    H383="T03", "LF/MF Sound Assignment",
    H383="T04", "MF Sound Assignment",
    OR(H383="TB1", H383="TB6"), "Modification",
    OR(H383="TB2", H383="TB7"), "Notification (Plan Characteristics)",
    OR(H383="TB3", H383="TB8"), "Requesting Publication",
    H383="TB4", "Updating Information",
    OR(H383="TB5", H383="TB9"), "Suppressing / Withdrawing",
    H383="GB1", "Digital Assignment (Modified)",
    H383="G11", "Fixed Service Assignment (GE06)",
    H383="G12", "Mobile/Other Assignment (GE06)",
    H383="G13", "Fixed/Mobile Receiving (RX)",
    H383="G14", "Typical TX Assignment (GE06)",
    H383="T11", "Fixed Service Assignment",
    H383="T12", "Terrestrial TX Assignment",
    H383="T13", "Terrestrial Receiving (RX)",
    H383="T14", "Typical TX Assignment",
    H383="T15", "Maritime Mobile Allotment",
    H383="T16", "Terrestrial TX (Plan Update)",
    H383="T17", "Adaptive System TX",
    TRUE, "Other"
)</f>
        <v>Other</v>
      </c>
    </row>
    <row r="384" spans="1:19" x14ac:dyDescent="0.25">
      <c r="A384" s="1" t="s">
        <v>462</v>
      </c>
      <c r="B384" s="1" t="s">
        <v>8</v>
      </c>
      <c r="C384" s="1" t="s">
        <v>8</v>
      </c>
      <c r="D384" s="1" t="s">
        <v>140</v>
      </c>
      <c r="E384" s="1" t="s">
        <v>268</v>
      </c>
      <c r="F384" s="1">
        <v>0.61199999999999999</v>
      </c>
      <c r="G384" s="1" t="s">
        <v>11</v>
      </c>
      <c r="H384" s="1" t="s">
        <v>249</v>
      </c>
      <c r="I384" s="1" t="s">
        <v>13</v>
      </c>
      <c r="S384" s="1" t="str" cm="1">
        <f t="array" ref="S384">_xlfn.IFS(
    OR(H384="GS1", H384="DS1"), "T-DAB Assignment",
    OR(H384="GS2", H384="DS2"), "T-DAB Allotment",
    OR(H384="GT1", H384="DT1"), "DVB-T Assignment",
    OR(H384="GT2", H384="DT2"), "DVB-T Allotment",
    OR(H384="T02", H384="G02"), "Analogue TV Assignment",
    H384="T01", "FM Sound Assignment",
    H384="GA1", "Digital Allotment (DVB-T/T-DAB)",
    H384="T03", "LF/MF Sound Assignment",
    H384="T04", "MF Sound Assignment",
    OR(H384="TB1", H384="TB6"), "Modification",
    OR(H384="TB2", H384="TB7"), "Notification (Plan Characteristics)",
    OR(H384="TB3", H384="TB8"), "Requesting Publication",
    H384="TB4", "Updating Information",
    OR(H384="TB5", H384="TB9"), "Suppressing / Withdrawing",
    H384="GB1", "Digital Assignment (Modified)",
    H384="G11", "Fixed Service Assignment (GE06)",
    H384="G12", "Mobile/Other Assignment (GE06)",
    H384="G13", "Fixed/Mobile Receiving (RX)",
    H384="G14", "Typical TX Assignment (GE06)",
    H384="T11", "Fixed Service Assignment",
    H384="T12", "Terrestrial TX Assignment",
    H384="T13", "Terrestrial Receiving (RX)",
    H384="T14", "Typical TX Assignment",
    H384="T15", "Maritime Mobile Allotment",
    H384="T16", "Terrestrial TX (Plan Update)",
    H384="T17", "Adaptive System TX",
    TRUE, "Other"
)</f>
        <v>Other</v>
      </c>
    </row>
    <row r="385" spans="1:19" x14ac:dyDescent="0.25">
      <c r="A385" s="1" t="s">
        <v>463</v>
      </c>
      <c r="B385" s="1" t="s">
        <v>8</v>
      </c>
      <c r="C385" s="1" t="s">
        <v>8</v>
      </c>
      <c r="D385" s="1" t="s">
        <v>120</v>
      </c>
      <c r="E385" s="1" t="s">
        <v>121</v>
      </c>
      <c r="F385" s="1">
        <v>226.5</v>
      </c>
      <c r="G385" s="1" t="s">
        <v>11</v>
      </c>
      <c r="H385" s="1" t="s">
        <v>12</v>
      </c>
      <c r="I385" s="1" t="s">
        <v>23</v>
      </c>
      <c r="J385" s="1" t="s">
        <v>213</v>
      </c>
      <c r="S385" s="1" t="str" cm="1">
        <f t="array" ref="S385">_xlfn.IFS(
    OR(H385="GS1", H385="DS1"), "T-DAB Assignment",
    OR(H385="GS2", H385="DS2"), "T-DAB Allotment",
    OR(H385="GT1", H385="DT1"), "DVB-T Assignment",
    OR(H385="GT2", H385="DT2"), "DVB-T Allotment",
    OR(H385="T02", H385="G02"), "Analogue TV Assignment",
    H385="T01", "FM Sound Assignment",
    H385="GA1", "Digital Allotment (DVB-T/T-DAB)",
    H385="T03", "LF/MF Sound Assignment",
    H385="T04", "MF Sound Assignment",
    OR(H385="TB1", H385="TB6"), "Modification",
    OR(H385="TB2", H385="TB7"), "Notification (Plan Characteristics)",
    OR(H385="TB3", H385="TB8"), "Requesting Publication",
    H385="TB4", "Updating Information",
    OR(H385="TB5", H385="TB9"), "Suppressing / Withdrawing",
    H385="GB1", "Digital Assignment (Modified)",
    H385="G11", "Fixed Service Assignment (GE06)",
    H385="G12", "Mobile/Other Assignment (GE06)",
    H385="G13", "Fixed/Mobile Receiving (RX)",
    H385="G14", "Typical TX Assignment (GE06)",
    H385="T11", "Fixed Service Assignment",
    H385="T12", "Terrestrial TX Assignment",
    H385="T13", "Terrestrial Receiving (RX)",
    H385="T14", "Typical TX Assignment",
    H385="T15", "Maritime Mobile Allotment",
    H385="T16", "Terrestrial TX (Plan Update)",
    H385="T17", "Adaptive System TX",
    TRUE, "Other"
)</f>
        <v>Notification (Plan Characteristics)</v>
      </c>
    </row>
    <row r="386" spans="1:19" x14ac:dyDescent="0.25">
      <c r="A386" s="1" t="s">
        <v>464</v>
      </c>
      <c r="B386" s="1" t="s">
        <v>8</v>
      </c>
      <c r="C386" s="1" t="s">
        <v>8</v>
      </c>
      <c r="D386" s="1" t="s">
        <v>114</v>
      </c>
      <c r="E386" s="1" t="s">
        <v>115</v>
      </c>
      <c r="F386" s="1">
        <v>226.5</v>
      </c>
      <c r="G386" s="1" t="s">
        <v>11</v>
      </c>
      <c r="H386" s="1" t="s">
        <v>12</v>
      </c>
      <c r="I386" s="1" t="s">
        <v>23</v>
      </c>
      <c r="J386" s="1" t="s">
        <v>213</v>
      </c>
      <c r="S386" s="1" t="str" cm="1">
        <f t="array" ref="S386">_xlfn.IFS(
    OR(H386="GS1", H386="DS1"), "T-DAB Assignment",
    OR(H386="GS2", H386="DS2"), "T-DAB Allotment",
    OR(H386="GT1", H386="DT1"), "DVB-T Assignment",
    OR(H386="GT2", H386="DT2"), "DVB-T Allotment",
    OR(H386="T02", H386="G02"), "Analogue TV Assignment",
    H386="T01", "FM Sound Assignment",
    H386="GA1", "Digital Allotment (DVB-T/T-DAB)",
    H386="T03", "LF/MF Sound Assignment",
    H386="T04", "MF Sound Assignment",
    OR(H386="TB1", H386="TB6"), "Modification",
    OR(H386="TB2", H386="TB7"), "Notification (Plan Characteristics)",
    OR(H386="TB3", H386="TB8"), "Requesting Publication",
    H386="TB4", "Updating Information",
    OR(H386="TB5", H386="TB9"), "Suppressing / Withdrawing",
    H386="GB1", "Digital Assignment (Modified)",
    H386="G11", "Fixed Service Assignment (GE06)",
    H386="G12", "Mobile/Other Assignment (GE06)",
    H386="G13", "Fixed/Mobile Receiving (RX)",
    H386="G14", "Typical TX Assignment (GE06)",
    H386="T11", "Fixed Service Assignment",
    H386="T12", "Terrestrial TX Assignment",
    H386="T13", "Terrestrial Receiving (RX)",
    H386="T14", "Typical TX Assignment",
    H386="T15", "Maritime Mobile Allotment",
    H386="T16", "Terrestrial TX (Plan Update)",
    H386="T17", "Adaptive System TX",
    TRUE, "Other"
)</f>
        <v>Notification (Plan Characteristics)</v>
      </c>
    </row>
    <row r="387" spans="1:19" x14ac:dyDescent="0.25">
      <c r="A387" s="1" t="s">
        <v>465</v>
      </c>
      <c r="B387" s="1" t="s">
        <v>8</v>
      </c>
      <c r="C387" s="1" t="s">
        <v>8</v>
      </c>
      <c r="D387" s="1" t="s">
        <v>258</v>
      </c>
      <c r="E387" s="1" t="s">
        <v>466</v>
      </c>
      <c r="F387" s="1">
        <v>226.5</v>
      </c>
      <c r="G387" s="1" t="s">
        <v>11</v>
      </c>
      <c r="H387" s="1" t="s">
        <v>276</v>
      </c>
      <c r="I387" s="1" t="s">
        <v>23</v>
      </c>
      <c r="J387" s="1" t="s">
        <v>213</v>
      </c>
      <c r="S387" s="1" t="str" cm="1">
        <f t="array" ref="S387">_xlfn.IFS(
    OR(H387="GS1", H387="DS1"), "T-DAB Assignment",
    OR(H387="GS2", H387="DS2"), "T-DAB Allotment",
    OR(H387="GT1", H387="DT1"), "DVB-T Assignment",
    OR(H387="GT2", H387="DT2"), "DVB-T Allotment",
    OR(H387="T02", H387="G02"), "Analogue TV Assignment",
    H387="T01", "FM Sound Assignment",
    H387="GA1", "Digital Allotment (DVB-T/T-DAB)",
    H387="T03", "LF/MF Sound Assignment",
    H387="T04", "MF Sound Assignment",
    OR(H387="TB1", H387="TB6"), "Modification",
    OR(H387="TB2", H387="TB7"), "Notification (Plan Characteristics)",
    OR(H387="TB3", H387="TB8"), "Requesting Publication",
    H387="TB4", "Updating Information",
    OR(H387="TB5", H387="TB9"), "Suppressing / Withdrawing",
    H387="GB1", "Digital Assignment (Modified)",
    H387="G11", "Fixed Service Assignment (GE06)",
    H387="G12", "Mobile/Other Assignment (GE06)",
    H387="G13", "Fixed/Mobile Receiving (RX)",
    H387="G14", "Typical TX Assignment (GE06)",
    H387="T11", "Fixed Service Assignment",
    H387="T12", "Terrestrial TX Assignment",
    H387="T13", "Terrestrial Receiving (RX)",
    H387="T14", "Typical TX Assignment",
    H387="T15", "Maritime Mobile Allotment",
    H387="T16", "Terrestrial TX (Plan Update)",
    H387="T17", "Adaptive System TX",
    TRUE, "Other"
)</f>
        <v>Other</v>
      </c>
    </row>
    <row r="388" spans="1:19" x14ac:dyDescent="0.25">
      <c r="A388" s="1" t="s">
        <v>467</v>
      </c>
      <c r="B388" s="1" t="s">
        <v>8</v>
      </c>
      <c r="C388" s="1" t="s">
        <v>8</v>
      </c>
      <c r="D388" s="1" t="s">
        <v>290</v>
      </c>
      <c r="E388" s="1" t="s">
        <v>468</v>
      </c>
      <c r="F388" s="1">
        <v>226.5</v>
      </c>
      <c r="G388" s="1" t="s">
        <v>11</v>
      </c>
      <c r="H388" s="1" t="s">
        <v>276</v>
      </c>
      <c r="I388" s="1" t="s">
        <v>23</v>
      </c>
      <c r="J388" s="1" t="s">
        <v>213</v>
      </c>
      <c r="S388" s="1" t="str" cm="1">
        <f t="array" ref="S388">_xlfn.IFS(
    OR(H388="GS1", H388="DS1"), "T-DAB Assignment",
    OR(H388="GS2", H388="DS2"), "T-DAB Allotment",
    OR(H388="GT1", H388="DT1"), "DVB-T Assignment",
    OR(H388="GT2", H388="DT2"), "DVB-T Allotment",
    OR(H388="T02", H388="G02"), "Analogue TV Assignment",
    H388="T01", "FM Sound Assignment",
    H388="GA1", "Digital Allotment (DVB-T/T-DAB)",
    H388="T03", "LF/MF Sound Assignment",
    H388="T04", "MF Sound Assignment",
    OR(H388="TB1", H388="TB6"), "Modification",
    OR(H388="TB2", H388="TB7"), "Notification (Plan Characteristics)",
    OR(H388="TB3", H388="TB8"), "Requesting Publication",
    H388="TB4", "Updating Information",
    OR(H388="TB5", H388="TB9"), "Suppressing / Withdrawing",
    H388="GB1", "Digital Assignment (Modified)",
    H388="G11", "Fixed Service Assignment (GE06)",
    H388="G12", "Mobile/Other Assignment (GE06)",
    H388="G13", "Fixed/Mobile Receiving (RX)",
    H388="G14", "Typical TX Assignment (GE06)",
    H388="T11", "Fixed Service Assignment",
    H388="T12", "Terrestrial TX Assignment",
    H388="T13", "Terrestrial Receiving (RX)",
    H388="T14", "Typical TX Assignment",
    H388="T15", "Maritime Mobile Allotment",
    H388="T16", "Terrestrial TX (Plan Update)",
    H388="T17", "Adaptive System TX",
    TRUE, "Other"
)</f>
        <v>Other</v>
      </c>
    </row>
    <row r="389" spans="1:19" x14ac:dyDescent="0.25">
      <c r="A389" s="1" t="s">
        <v>469</v>
      </c>
      <c r="B389" s="1" t="s">
        <v>8</v>
      </c>
      <c r="C389" s="1" t="s">
        <v>8</v>
      </c>
      <c r="D389" s="1" t="s">
        <v>470</v>
      </c>
      <c r="E389" s="1" t="s">
        <v>208</v>
      </c>
      <c r="F389" s="1">
        <v>226.5</v>
      </c>
      <c r="G389" s="1" t="s">
        <v>11</v>
      </c>
      <c r="H389" s="1" t="s">
        <v>276</v>
      </c>
      <c r="I389" s="1" t="s">
        <v>23</v>
      </c>
      <c r="J389" s="1" t="s">
        <v>213</v>
      </c>
      <c r="S389" s="1" t="str" cm="1">
        <f t="array" ref="S389">_xlfn.IFS(
    OR(H389="GS1", H389="DS1"), "T-DAB Assignment",
    OR(H389="GS2", H389="DS2"), "T-DAB Allotment",
    OR(H389="GT1", H389="DT1"), "DVB-T Assignment",
    OR(H389="GT2", H389="DT2"), "DVB-T Allotment",
    OR(H389="T02", H389="G02"), "Analogue TV Assignment",
    H389="T01", "FM Sound Assignment",
    H389="GA1", "Digital Allotment (DVB-T/T-DAB)",
    H389="T03", "LF/MF Sound Assignment",
    H389="T04", "MF Sound Assignment",
    OR(H389="TB1", H389="TB6"), "Modification",
    OR(H389="TB2", H389="TB7"), "Notification (Plan Characteristics)",
    OR(H389="TB3", H389="TB8"), "Requesting Publication",
    H389="TB4", "Updating Information",
    OR(H389="TB5", H389="TB9"), "Suppressing / Withdrawing",
    H389="GB1", "Digital Assignment (Modified)",
    H389="G11", "Fixed Service Assignment (GE06)",
    H389="G12", "Mobile/Other Assignment (GE06)",
    H389="G13", "Fixed/Mobile Receiving (RX)",
    H389="G14", "Typical TX Assignment (GE06)",
    H389="T11", "Fixed Service Assignment",
    H389="T12", "Terrestrial TX Assignment",
    H389="T13", "Terrestrial Receiving (RX)",
    H389="T14", "Typical TX Assignment",
    H389="T15", "Maritime Mobile Allotment",
    H389="T16", "Terrestrial TX (Plan Update)",
    H389="T17", "Adaptive System TX",
    TRUE, "Other"
)</f>
        <v>Other</v>
      </c>
    </row>
    <row r="390" spans="1:19" x14ac:dyDescent="0.25">
      <c r="A390" s="1" t="s">
        <v>471</v>
      </c>
      <c r="B390" s="1" t="s">
        <v>8</v>
      </c>
      <c r="C390" s="1" t="s">
        <v>8</v>
      </c>
      <c r="D390" s="1" t="s">
        <v>73</v>
      </c>
      <c r="E390" s="1" t="s">
        <v>472</v>
      </c>
      <c r="F390" s="1">
        <v>1.476</v>
      </c>
      <c r="G390" s="1" t="s">
        <v>11</v>
      </c>
      <c r="H390" s="1" t="s">
        <v>249</v>
      </c>
      <c r="I390" s="1" t="s">
        <v>13</v>
      </c>
      <c r="S390" s="1" t="str" cm="1">
        <f t="array" ref="S390">_xlfn.IFS(
    OR(H390="GS1", H390="DS1"), "T-DAB Assignment",
    OR(H390="GS2", H390="DS2"), "T-DAB Allotment",
    OR(H390="GT1", H390="DT1"), "DVB-T Assignment",
    OR(H390="GT2", H390="DT2"), "DVB-T Allotment",
    OR(H390="T02", H390="G02"), "Analogue TV Assignment",
    H390="T01", "FM Sound Assignment",
    H390="GA1", "Digital Allotment (DVB-T/T-DAB)",
    H390="T03", "LF/MF Sound Assignment",
    H390="T04", "MF Sound Assignment",
    OR(H390="TB1", H390="TB6"), "Modification",
    OR(H390="TB2", H390="TB7"), "Notification (Plan Characteristics)",
    OR(H390="TB3", H390="TB8"), "Requesting Publication",
    H390="TB4", "Updating Information",
    OR(H390="TB5", H390="TB9"), "Suppressing / Withdrawing",
    H390="GB1", "Digital Assignment (Modified)",
    H390="G11", "Fixed Service Assignment (GE06)",
    H390="G12", "Mobile/Other Assignment (GE06)",
    H390="G13", "Fixed/Mobile Receiving (RX)",
    H390="G14", "Typical TX Assignment (GE06)",
    H390="T11", "Fixed Service Assignment",
    H390="T12", "Terrestrial TX Assignment",
    H390="T13", "Terrestrial Receiving (RX)",
    H390="T14", "Typical TX Assignment",
    H390="T15", "Maritime Mobile Allotment",
    H390="T16", "Terrestrial TX (Plan Update)",
    H390="T17", "Adaptive System TX",
    TRUE, "Other"
)</f>
        <v>Other</v>
      </c>
    </row>
    <row r="391" spans="1:19" x14ac:dyDescent="0.25">
      <c r="A391" s="1" t="s">
        <v>473</v>
      </c>
      <c r="B391" s="1" t="s">
        <v>8</v>
      </c>
      <c r="C391" s="1" t="s">
        <v>8</v>
      </c>
      <c r="D391" s="1" t="s">
        <v>474</v>
      </c>
      <c r="E391" s="1" t="s">
        <v>229</v>
      </c>
      <c r="F391" s="5">
        <v>1.44</v>
      </c>
      <c r="G391" s="1" t="s">
        <v>11</v>
      </c>
      <c r="H391" s="1" t="s">
        <v>249</v>
      </c>
      <c r="I391" s="1" t="s">
        <v>13</v>
      </c>
      <c r="S391" s="1" t="str" cm="1">
        <f t="array" ref="S391">_xlfn.IFS(
    OR(H391="GS1", H391="DS1"), "T-DAB Assignment",
    OR(H391="GS2", H391="DS2"), "T-DAB Allotment",
    OR(H391="GT1", H391="DT1"), "DVB-T Assignment",
    OR(H391="GT2", H391="DT2"), "DVB-T Allotment",
    OR(H391="T02", H391="G02"), "Analogue TV Assignment",
    H391="T01", "FM Sound Assignment",
    H391="GA1", "Digital Allotment (DVB-T/T-DAB)",
    H391="T03", "LF/MF Sound Assignment",
    H391="T04", "MF Sound Assignment",
    OR(H391="TB1", H391="TB6"), "Modification",
    OR(H391="TB2", H391="TB7"), "Notification (Plan Characteristics)",
    OR(H391="TB3", H391="TB8"), "Requesting Publication",
    H391="TB4", "Updating Information",
    OR(H391="TB5", H391="TB9"), "Suppressing / Withdrawing",
    H391="GB1", "Digital Assignment (Modified)",
    H391="G11", "Fixed Service Assignment (GE06)",
    H391="G12", "Mobile/Other Assignment (GE06)",
    H391="G13", "Fixed/Mobile Receiving (RX)",
    H391="G14", "Typical TX Assignment (GE06)",
    H391="T11", "Fixed Service Assignment",
    H391="T12", "Terrestrial TX Assignment",
    H391="T13", "Terrestrial Receiving (RX)",
    H391="T14", "Typical TX Assignment",
    H391="T15", "Maritime Mobile Allotment",
    H391="T16", "Terrestrial TX (Plan Update)",
    H391="T17", "Adaptive System TX",
    TRUE, "Other"
)</f>
        <v>Other</v>
      </c>
    </row>
    <row r="392" spans="1:19" x14ac:dyDescent="0.25">
      <c r="A392" s="1" t="s">
        <v>475</v>
      </c>
      <c r="B392" s="1" t="s">
        <v>8</v>
      </c>
      <c r="C392" s="1" t="s">
        <v>8</v>
      </c>
      <c r="D392" s="1" t="s">
        <v>244</v>
      </c>
      <c r="E392" s="1" t="s">
        <v>245</v>
      </c>
      <c r="F392" s="1">
        <v>1.4039999999999999</v>
      </c>
      <c r="G392" s="1" t="s">
        <v>11</v>
      </c>
      <c r="H392" s="1" t="s">
        <v>249</v>
      </c>
      <c r="I392" s="1" t="s">
        <v>13</v>
      </c>
      <c r="S392" s="1" t="str" cm="1">
        <f t="array" ref="S392">_xlfn.IFS(
    OR(H392="GS1", H392="DS1"), "T-DAB Assignment",
    OR(H392="GS2", H392="DS2"), "T-DAB Allotment",
    OR(H392="GT1", H392="DT1"), "DVB-T Assignment",
    OR(H392="GT2", H392="DT2"), "DVB-T Allotment",
    OR(H392="T02", H392="G02"), "Analogue TV Assignment",
    H392="T01", "FM Sound Assignment",
    H392="GA1", "Digital Allotment (DVB-T/T-DAB)",
    H392="T03", "LF/MF Sound Assignment",
    H392="T04", "MF Sound Assignment",
    OR(H392="TB1", H392="TB6"), "Modification",
    OR(H392="TB2", H392="TB7"), "Notification (Plan Characteristics)",
    OR(H392="TB3", H392="TB8"), "Requesting Publication",
    H392="TB4", "Updating Information",
    OR(H392="TB5", H392="TB9"), "Suppressing / Withdrawing",
    H392="GB1", "Digital Assignment (Modified)",
    H392="G11", "Fixed Service Assignment (GE06)",
    H392="G12", "Mobile/Other Assignment (GE06)",
    H392="G13", "Fixed/Mobile Receiving (RX)",
    H392="G14", "Typical TX Assignment (GE06)",
    H392="T11", "Fixed Service Assignment",
    H392="T12", "Terrestrial TX Assignment",
    H392="T13", "Terrestrial Receiving (RX)",
    H392="T14", "Typical TX Assignment",
    H392="T15", "Maritime Mobile Allotment",
    H392="T16", "Terrestrial TX (Plan Update)",
    H392="T17", "Adaptive System TX",
    TRUE, "Other"
)</f>
        <v>Other</v>
      </c>
    </row>
    <row r="393" spans="1:19" x14ac:dyDescent="0.25">
      <c r="A393" s="1" t="s">
        <v>476</v>
      </c>
      <c r="B393" s="1" t="s">
        <v>8</v>
      </c>
      <c r="C393" s="1" t="s">
        <v>8</v>
      </c>
      <c r="D393" s="1" t="s">
        <v>223</v>
      </c>
      <c r="E393" s="1" t="s">
        <v>477</v>
      </c>
      <c r="F393" s="1">
        <v>1.3049999999999999</v>
      </c>
      <c r="G393" s="1" t="s">
        <v>11</v>
      </c>
      <c r="H393" s="1" t="s">
        <v>249</v>
      </c>
      <c r="I393" s="1" t="s">
        <v>13</v>
      </c>
      <c r="S393" s="1" t="str" cm="1">
        <f t="array" ref="S393">_xlfn.IFS(
    OR(H393="GS1", H393="DS1"), "T-DAB Assignment",
    OR(H393="GS2", H393="DS2"), "T-DAB Allotment",
    OR(H393="GT1", H393="DT1"), "DVB-T Assignment",
    OR(H393="GT2", H393="DT2"), "DVB-T Allotment",
    OR(H393="T02", H393="G02"), "Analogue TV Assignment",
    H393="T01", "FM Sound Assignment",
    H393="GA1", "Digital Allotment (DVB-T/T-DAB)",
    H393="T03", "LF/MF Sound Assignment",
    H393="T04", "MF Sound Assignment",
    OR(H393="TB1", H393="TB6"), "Modification",
    OR(H393="TB2", H393="TB7"), "Notification (Plan Characteristics)",
    OR(H393="TB3", H393="TB8"), "Requesting Publication",
    H393="TB4", "Updating Information",
    OR(H393="TB5", H393="TB9"), "Suppressing / Withdrawing",
    H393="GB1", "Digital Assignment (Modified)",
    H393="G11", "Fixed Service Assignment (GE06)",
    H393="G12", "Mobile/Other Assignment (GE06)",
    H393="G13", "Fixed/Mobile Receiving (RX)",
    H393="G14", "Typical TX Assignment (GE06)",
    H393="T11", "Fixed Service Assignment",
    H393="T12", "Terrestrial TX Assignment",
    H393="T13", "Terrestrial Receiving (RX)",
    H393="T14", "Typical TX Assignment",
    H393="T15", "Maritime Mobile Allotment",
    H393="T16", "Terrestrial TX (Plan Update)",
    H393="T17", "Adaptive System TX",
    TRUE, "Other"
)</f>
        <v>Other</v>
      </c>
    </row>
    <row r="394" spans="1:19" x14ac:dyDescent="0.25">
      <c r="A394" s="1" t="s">
        <v>478</v>
      </c>
      <c r="B394" s="1" t="s">
        <v>8</v>
      </c>
      <c r="C394" s="1" t="s">
        <v>8</v>
      </c>
      <c r="D394" s="1" t="s">
        <v>479</v>
      </c>
      <c r="E394" s="1" t="s">
        <v>480</v>
      </c>
      <c r="F394" s="1">
        <v>1.2509999999999999</v>
      </c>
      <c r="G394" s="1" t="s">
        <v>11</v>
      </c>
      <c r="H394" s="1" t="s">
        <v>249</v>
      </c>
      <c r="I394" s="1" t="s">
        <v>13</v>
      </c>
      <c r="S394" s="1" t="str" cm="1">
        <f t="array" ref="S394">_xlfn.IFS(
    OR(H394="GS1", H394="DS1"), "T-DAB Assignment",
    OR(H394="GS2", H394="DS2"), "T-DAB Allotment",
    OR(H394="GT1", H394="DT1"), "DVB-T Assignment",
    OR(H394="GT2", H394="DT2"), "DVB-T Allotment",
    OR(H394="T02", H394="G02"), "Analogue TV Assignment",
    H394="T01", "FM Sound Assignment",
    H394="GA1", "Digital Allotment (DVB-T/T-DAB)",
    H394="T03", "LF/MF Sound Assignment",
    H394="T04", "MF Sound Assignment",
    OR(H394="TB1", H394="TB6"), "Modification",
    OR(H394="TB2", H394="TB7"), "Notification (Plan Characteristics)",
    OR(H394="TB3", H394="TB8"), "Requesting Publication",
    H394="TB4", "Updating Information",
    OR(H394="TB5", H394="TB9"), "Suppressing / Withdrawing",
    H394="GB1", "Digital Assignment (Modified)",
    H394="G11", "Fixed Service Assignment (GE06)",
    H394="G12", "Mobile/Other Assignment (GE06)",
    H394="G13", "Fixed/Mobile Receiving (RX)",
    H394="G14", "Typical TX Assignment (GE06)",
    H394="T11", "Fixed Service Assignment",
    H394="T12", "Terrestrial TX Assignment",
    H394="T13", "Terrestrial Receiving (RX)",
    H394="T14", "Typical TX Assignment",
    H394="T15", "Maritime Mobile Allotment",
    H394="T16", "Terrestrial TX (Plan Update)",
    H394="T17", "Adaptive System TX",
    TRUE, "Other"
)</f>
        <v>Other</v>
      </c>
    </row>
    <row r="395" spans="1:19" x14ac:dyDescent="0.25">
      <c r="A395" s="1" t="s">
        <v>481</v>
      </c>
      <c r="B395" s="1" t="s">
        <v>8</v>
      </c>
      <c r="C395" s="1" t="s">
        <v>8</v>
      </c>
      <c r="D395" s="1" t="s">
        <v>482</v>
      </c>
      <c r="E395" s="1" t="s">
        <v>483</v>
      </c>
      <c r="F395" s="1">
        <v>1.2509999999999999</v>
      </c>
      <c r="G395" s="1" t="s">
        <v>11</v>
      </c>
      <c r="H395" s="1" t="s">
        <v>249</v>
      </c>
      <c r="I395" s="1" t="s">
        <v>13</v>
      </c>
      <c r="S395" s="1" t="str" cm="1">
        <f t="array" ref="S395">_xlfn.IFS(
    OR(H395="GS1", H395="DS1"), "T-DAB Assignment",
    OR(H395="GS2", H395="DS2"), "T-DAB Allotment",
    OR(H395="GT1", H395="DT1"), "DVB-T Assignment",
    OR(H395="GT2", H395="DT2"), "DVB-T Allotment",
    OR(H395="T02", H395="G02"), "Analogue TV Assignment",
    H395="T01", "FM Sound Assignment",
    H395="GA1", "Digital Allotment (DVB-T/T-DAB)",
    H395="T03", "LF/MF Sound Assignment",
    H395="T04", "MF Sound Assignment",
    OR(H395="TB1", H395="TB6"), "Modification",
    OR(H395="TB2", H395="TB7"), "Notification (Plan Characteristics)",
    OR(H395="TB3", H395="TB8"), "Requesting Publication",
    H395="TB4", "Updating Information",
    OR(H395="TB5", H395="TB9"), "Suppressing / Withdrawing",
    H395="GB1", "Digital Assignment (Modified)",
    H395="G11", "Fixed Service Assignment (GE06)",
    H395="G12", "Mobile/Other Assignment (GE06)",
    H395="G13", "Fixed/Mobile Receiving (RX)",
    H395="G14", "Typical TX Assignment (GE06)",
    H395="T11", "Fixed Service Assignment",
    H395="T12", "Terrestrial TX Assignment",
    H395="T13", "Terrestrial Receiving (RX)",
    H395="T14", "Typical TX Assignment",
    H395="T15", "Maritime Mobile Allotment",
    H395="T16", "Terrestrial TX (Plan Update)",
    H395="T17", "Adaptive System TX",
    TRUE, "Other"
)</f>
        <v>Other</v>
      </c>
    </row>
    <row r="396" spans="1:19" x14ac:dyDescent="0.25">
      <c r="A396" s="1" t="s">
        <v>484</v>
      </c>
      <c r="B396" s="1" t="s">
        <v>8</v>
      </c>
      <c r="C396" s="1" t="s">
        <v>8</v>
      </c>
      <c r="D396" s="1" t="s">
        <v>485</v>
      </c>
      <c r="E396" s="1" t="s">
        <v>486</v>
      </c>
      <c r="F396" s="1">
        <v>1.2509999999999999</v>
      </c>
      <c r="G396" s="1" t="s">
        <v>11</v>
      </c>
      <c r="H396" s="1" t="s">
        <v>249</v>
      </c>
      <c r="I396" s="1" t="s">
        <v>13</v>
      </c>
      <c r="S396" s="1" t="str" cm="1">
        <f t="array" ref="S396">_xlfn.IFS(
    OR(H396="GS1", H396="DS1"), "T-DAB Assignment",
    OR(H396="GS2", H396="DS2"), "T-DAB Allotment",
    OR(H396="GT1", H396="DT1"), "DVB-T Assignment",
    OR(H396="GT2", H396="DT2"), "DVB-T Allotment",
    OR(H396="T02", H396="G02"), "Analogue TV Assignment",
    H396="T01", "FM Sound Assignment",
    H396="GA1", "Digital Allotment (DVB-T/T-DAB)",
    H396="T03", "LF/MF Sound Assignment",
    H396="T04", "MF Sound Assignment",
    OR(H396="TB1", H396="TB6"), "Modification",
    OR(H396="TB2", H396="TB7"), "Notification (Plan Characteristics)",
    OR(H396="TB3", H396="TB8"), "Requesting Publication",
    H396="TB4", "Updating Information",
    OR(H396="TB5", H396="TB9"), "Suppressing / Withdrawing",
    H396="GB1", "Digital Assignment (Modified)",
    H396="G11", "Fixed Service Assignment (GE06)",
    H396="G12", "Mobile/Other Assignment (GE06)",
    H396="G13", "Fixed/Mobile Receiving (RX)",
    H396="G14", "Typical TX Assignment (GE06)",
    H396="T11", "Fixed Service Assignment",
    H396="T12", "Terrestrial TX Assignment",
    H396="T13", "Terrestrial Receiving (RX)",
    H396="T14", "Typical TX Assignment",
    H396="T15", "Maritime Mobile Allotment",
    H396="T16", "Terrestrial TX (Plan Update)",
    H396="T17", "Adaptive System TX",
    TRUE, "Other"
)</f>
        <v>Other</v>
      </c>
    </row>
    <row r="397" spans="1:19" x14ac:dyDescent="0.25">
      <c r="A397" s="1" t="s">
        <v>487</v>
      </c>
      <c r="B397" s="1" t="s">
        <v>8</v>
      </c>
      <c r="C397" s="1" t="s">
        <v>8</v>
      </c>
      <c r="D397" s="1" t="s">
        <v>488</v>
      </c>
      <c r="E397" s="1" t="s">
        <v>489</v>
      </c>
      <c r="F397" s="1">
        <v>1.1970000000000001</v>
      </c>
      <c r="G397" s="1" t="s">
        <v>11</v>
      </c>
      <c r="H397" s="1" t="s">
        <v>249</v>
      </c>
      <c r="I397" s="1" t="s">
        <v>13</v>
      </c>
      <c r="S397" s="1" t="str" cm="1">
        <f t="array" ref="S397">_xlfn.IFS(
    OR(H397="GS1", H397="DS1"), "T-DAB Assignment",
    OR(H397="GS2", H397="DS2"), "T-DAB Allotment",
    OR(H397="GT1", H397="DT1"), "DVB-T Assignment",
    OR(H397="GT2", H397="DT2"), "DVB-T Allotment",
    OR(H397="T02", H397="G02"), "Analogue TV Assignment",
    H397="T01", "FM Sound Assignment",
    H397="GA1", "Digital Allotment (DVB-T/T-DAB)",
    H397="T03", "LF/MF Sound Assignment",
    H397="T04", "MF Sound Assignment",
    OR(H397="TB1", H397="TB6"), "Modification",
    OR(H397="TB2", H397="TB7"), "Notification (Plan Characteristics)",
    OR(H397="TB3", H397="TB8"), "Requesting Publication",
    H397="TB4", "Updating Information",
    OR(H397="TB5", H397="TB9"), "Suppressing / Withdrawing",
    H397="GB1", "Digital Assignment (Modified)",
    H397="G11", "Fixed Service Assignment (GE06)",
    H397="G12", "Mobile/Other Assignment (GE06)",
    H397="G13", "Fixed/Mobile Receiving (RX)",
    H397="G14", "Typical TX Assignment (GE06)",
    H397="T11", "Fixed Service Assignment",
    H397="T12", "Terrestrial TX Assignment",
    H397="T13", "Terrestrial Receiving (RX)",
    H397="T14", "Typical TX Assignment",
    H397="T15", "Maritime Mobile Allotment",
    H397="T16", "Terrestrial TX (Plan Update)",
    H397="T17", "Adaptive System TX",
    TRUE, "Other"
)</f>
        <v>Other</v>
      </c>
    </row>
    <row r="398" spans="1:19" x14ac:dyDescent="0.25">
      <c r="A398" s="1" t="s">
        <v>490</v>
      </c>
      <c r="B398" s="1" t="s">
        <v>8</v>
      </c>
      <c r="C398" s="1" t="s">
        <v>8</v>
      </c>
      <c r="D398" s="1" t="s">
        <v>491</v>
      </c>
      <c r="E398" s="1" t="s">
        <v>492</v>
      </c>
      <c r="F398" s="1">
        <v>1.1970000000000001</v>
      </c>
      <c r="G398" s="1" t="s">
        <v>11</v>
      </c>
      <c r="H398" s="1" t="s">
        <v>249</v>
      </c>
      <c r="I398" s="1" t="s">
        <v>13</v>
      </c>
      <c r="S398" s="1" t="str" cm="1">
        <f t="array" ref="S398">_xlfn.IFS(
    OR(H398="GS1", H398="DS1"), "T-DAB Assignment",
    OR(H398="GS2", H398="DS2"), "T-DAB Allotment",
    OR(H398="GT1", H398="DT1"), "DVB-T Assignment",
    OR(H398="GT2", H398="DT2"), "DVB-T Allotment",
    OR(H398="T02", H398="G02"), "Analogue TV Assignment",
    H398="T01", "FM Sound Assignment",
    H398="GA1", "Digital Allotment (DVB-T/T-DAB)",
    H398="T03", "LF/MF Sound Assignment",
    H398="T04", "MF Sound Assignment",
    OR(H398="TB1", H398="TB6"), "Modification",
    OR(H398="TB2", H398="TB7"), "Notification (Plan Characteristics)",
    OR(H398="TB3", H398="TB8"), "Requesting Publication",
    H398="TB4", "Updating Information",
    OR(H398="TB5", H398="TB9"), "Suppressing / Withdrawing",
    H398="GB1", "Digital Assignment (Modified)",
    H398="G11", "Fixed Service Assignment (GE06)",
    H398="G12", "Mobile/Other Assignment (GE06)",
    H398="G13", "Fixed/Mobile Receiving (RX)",
    H398="G14", "Typical TX Assignment (GE06)",
    H398="T11", "Fixed Service Assignment",
    H398="T12", "Terrestrial TX Assignment",
    H398="T13", "Terrestrial Receiving (RX)",
    H398="T14", "Typical TX Assignment",
    H398="T15", "Maritime Mobile Allotment",
    H398="T16", "Terrestrial TX (Plan Update)",
    H398="T17", "Adaptive System TX",
    TRUE, "Other"
)</f>
        <v>Other</v>
      </c>
    </row>
    <row r="399" spans="1:19" x14ac:dyDescent="0.25">
      <c r="A399" s="1" t="s">
        <v>493</v>
      </c>
      <c r="B399" s="1" t="s">
        <v>8</v>
      </c>
      <c r="C399" s="1" t="s">
        <v>8</v>
      </c>
      <c r="D399" s="1" t="s">
        <v>488</v>
      </c>
      <c r="E399" s="1" t="s">
        <v>489</v>
      </c>
      <c r="F399" s="1">
        <v>1.0980000000000001</v>
      </c>
      <c r="G399" s="1" t="s">
        <v>11</v>
      </c>
      <c r="H399" s="1" t="s">
        <v>249</v>
      </c>
      <c r="I399" s="1" t="s">
        <v>13</v>
      </c>
      <c r="S399" s="1" t="str" cm="1">
        <f t="array" ref="S399">_xlfn.IFS(
    OR(H399="GS1", H399="DS1"), "T-DAB Assignment",
    OR(H399="GS2", H399="DS2"), "T-DAB Allotment",
    OR(H399="GT1", H399="DT1"), "DVB-T Assignment",
    OR(H399="GT2", H399="DT2"), "DVB-T Allotment",
    OR(H399="T02", H399="G02"), "Analogue TV Assignment",
    H399="T01", "FM Sound Assignment",
    H399="GA1", "Digital Allotment (DVB-T/T-DAB)",
    H399="T03", "LF/MF Sound Assignment",
    H399="T04", "MF Sound Assignment",
    OR(H399="TB1", H399="TB6"), "Modification",
    OR(H399="TB2", H399="TB7"), "Notification (Plan Characteristics)",
    OR(H399="TB3", H399="TB8"), "Requesting Publication",
    H399="TB4", "Updating Information",
    OR(H399="TB5", H399="TB9"), "Suppressing / Withdrawing",
    H399="GB1", "Digital Assignment (Modified)",
    H399="G11", "Fixed Service Assignment (GE06)",
    H399="G12", "Mobile/Other Assignment (GE06)",
    H399="G13", "Fixed/Mobile Receiving (RX)",
    H399="G14", "Typical TX Assignment (GE06)",
    H399="T11", "Fixed Service Assignment",
    H399="T12", "Terrestrial TX Assignment",
    H399="T13", "Terrestrial Receiving (RX)",
    H399="T14", "Typical TX Assignment",
    H399="T15", "Maritime Mobile Allotment",
    H399="T16", "Terrestrial TX (Plan Update)",
    H399="T17", "Adaptive System TX",
    TRUE, "Other"
)</f>
        <v>Other</v>
      </c>
    </row>
    <row r="400" spans="1:19" x14ac:dyDescent="0.25">
      <c r="A400" s="1" t="s">
        <v>494</v>
      </c>
      <c r="B400" s="1" t="s">
        <v>8</v>
      </c>
      <c r="C400" s="1" t="s">
        <v>8</v>
      </c>
      <c r="D400" s="1" t="s">
        <v>258</v>
      </c>
      <c r="E400" s="1" t="s">
        <v>259</v>
      </c>
      <c r="F400" s="1">
        <v>1.0980000000000001</v>
      </c>
      <c r="G400" s="1" t="s">
        <v>11</v>
      </c>
      <c r="H400" s="1" t="s">
        <v>249</v>
      </c>
      <c r="I400" s="1" t="s">
        <v>13</v>
      </c>
      <c r="S400" s="1" t="str" cm="1">
        <f t="array" ref="S400">_xlfn.IFS(
    OR(H400="GS1", H400="DS1"), "T-DAB Assignment",
    OR(H400="GS2", H400="DS2"), "T-DAB Allotment",
    OR(H400="GT1", H400="DT1"), "DVB-T Assignment",
    OR(H400="GT2", H400="DT2"), "DVB-T Allotment",
    OR(H400="T02", H400="G02"), "Analogue TV Assignment",
    H400="T01", "FM Sound Assignment",
    H400="GA1", "Digital Allotment (DVB-T/T-DAB)",
    H400="T03", "LF/MF Sound Assignment",
    H400="T04", "MF Sound Assignment",
    OR(H400="TB1", H400="TB6"), "Modification",
    OR(H400="TB2", H400="TB7"), "Notification (Plan Characteristics)",
    OR(H400="TB3", H400="TB8"), "Requesting Publication",
    H400="TB4", "Updating Information",
    OR(H400="TB5", H400="TB9"), "Suppressing / Withdrawing",
    H400="GB1", "Digital Assignment (Modified)",
    H400="G11", "Fixed Service Assignment (GE06)",
    H400="G12", "Mobile/Other Assignment (GE06)",
    H400="G13", "Fixed/Mobile Receiving (RX)",
    H400="G14", "Typical TX Assignment (GE06)",
    H400="T11", "Fixed Service Assignment",
    H400="T12", "Terrestrial TX Assignment",
    H400="T13", "Terrestrial Receiving (RX)",
    H400="T14", "Typical TX Assignment",
    H400="T15", "Maritime Mobile Allotment",
    H400="T16", "Terrestrial TX (Plan Update)",
    H400="T17", "Adaptive System TX",
    TRUE, "Other"
)</f>
        <v>Other</v>
      </c>
    </row>
    <row r="401" spans="1:19" x14ac:dyDescent="0.25">
      <c r="A401" s="1" t="s">
        <v>495</v>
      </c>
      <c r="B401" s="1" t="s">
        <v>8</v>
      </c>
      <c r="C401" s="1" t="s">
        <v>8</v>
      </c>
      <c r="D401" s="1" t="s">
        <v>496</v>
      </c>
      <c r="E401" s="1" t="s">
        <v>497</v>
      </c>
      <c r="F401" s="1">
        <v>1.0620000000000001</v>
      </c>
      <c r="G401" s="1" t="s">
        <v>11</v>
      </c>
      <c r="H401" s="1" t="s">
        <v>249</v>
      </c>
      <c r="I401" s="1" t="s">
        <v>13</v>
      </c>
      <c r="S401" s="1" t="str" cm="1">
        <f t="array" ref="S401">_xlfn.IFS(
    OR(H401="GS1", H401="DS1"), "T-DAB Assignment",
    OR(H401="GS2", H401="DS2"), "T-DAB Allotment",
    OR(H401="GT1", H401="DT1"), "DVB-T Assignment",
    OR(H401="GT2", H401="DT2"), "DVB-T Allotment",
    OR(H401="T02", H401="G02"), "Analogue TV Assignment",
    H401="T01", "FM Sound Assignment",
    H401="GA1", "Digital Allotment (DVB-T/T-DAB)",
    H401="T03", "LF/MF Sound Assignment",
    H401="T04", "MF Sound Assignment",
    OR(H401="TB1", H401="TB6"), "Modification",
    OR(H401="TB2", H401="TB7"), "Notification (Plan Characteristics)",
    OR(H401="TB3", H401="TB8"), "Requesting Publication",
    H401="TB4", "Updating Information",
    OR(H401="TB5", H401="TB9"), "Suppressing / Withdrawing",
    H401="GB1", "Digital Assignment (Modified)",
    H401="G11", "Fixed Service Assignment (GE06)",
    H401="G12", "Mobile/Other Assignment (GE06)",
    H401="G13", "Fixed/Mobile Receiving (RX)",
    H401="G14", "Typical TX Assignment (GE06)",
    H401="T11", "Fixed Service Assignment",
    H401="T12", "Terrestrial TX Assignment",
    H401="T13", "Terrestrial Receiving (RX)",
    H401="T14", "Typical TX Assignment",
    H401="T15", "Maritime Mobile Allotment",
    H401="T16", "Terrestrial TX (Plan Update)",
    H401="T17", "Adaptive System TX",
    TRUE, "Other"
)</f>
        <v>Other</v>
      </c>
    </row>
    <row r="402" spans="1:19" x14ac:dyDescent="0.25">
      <c r="A402" s="1" t="s">
        <v>498</v>
      </c>
      <c r="B402" s="1" t="s">
        <v>8</v>
      </c>
      <c r="C402" s="1" t="s">
        <v>8</v>
      </c>
      <c r="D402" s="1" t="s">
        <v>73</v>
      </c>
      <c r="E402" s="1" t="s">
        <v>472</v>
      </c>
      <c r="F402" s="1">
        <v>1.0529999999999999</v>
      </c>
      <c r="G402" s="1" t="s">
        <v>11</v>
      </c>
      <c r="H402" s="1" t="s">
        <v>249</v>
      </c>
      <c r="I402" s="1" t="s">
        <v>13</v>
      </c>
      <c r="S402" s="1" t="str" cm="1">
        <f t="array" ref="S402">_xlfn.IFS(
    OR(H402="GS1", H402="DS1"), "T-DAB Assignment",
    OR(H402="GS2", H402="DS2"), "T-DAB Allotment",
    OR(H402="GT1", H402="DT1"), "DVB-T Assignment",
    OR(H402="GT2", H402="DT2"), "DVB-T Allotment",
    OR(H402="T02", H402="G02"), "Analogue TV Assignment",
    H402="T01", "FM Sound Assignment",
    H402="GA1", "Digital Allotment (DVB-T/T-DAB)",
    H402="T03", "LF/MF Sound Assignment",
    H402="T04", "MF Sound Assignment",
    OR(H402="TB1", H402="TB6"), "Modification",
    OR(H402="TB2", H402="TB7"), "Notification (Plan Characteristics)",
    OR(H402="TB3", H402="TB8"), "Requesting Publication",
    H402="TB4", "Updating Information",
    OR(H402="TB5", H402="TB9"), "Suppressing / Withdrawing",
    H402="GB1", "Digital Assignment (Modified)",
    H402="G11", "Fixed Service Assignment (GE06)",
    H402="G12", "Mobile/Other Assignment (GE06)",
    H402="G13", "Fixed/Mobile Receiving (RX)",
    H402="G14", "Typical TX Assignment (GE06)",
    H402="T11", "Fixed Service Assignment",
    H402="T12", "Terrestrial TX Assignment",
    H402="T13", "Terrestrial Receiving (RX)",
    H402="T14", "Typical TX Assignment",
    H402="T15", "Maritime Mobile Allotment",
    H402="T16", "Terrestrial TX (Plan Update)",
    H402="T17", "Adaptive System TX",
    TRUE, "Other"
)</f>
        <v>Other</v>
      </c>
    </row>
    <row r="403" spans="1:19" x14ac:dyDescent="0.25">
      <c r="A403" s="1" t="s">
        <v>499</v>
      </c>
      <c r="B403" s="1" t="s">
        <v>8</v>
      </c>
      <c r="C403" s="1" t="s">
        <v>8</v>
      </c>
      <c r="D403" s="1" t="s">
        <v>73</v>
      </c>
      <c r="E403" s="1" t="s">
        <v>472</v>
      </c>
      <c r="F403" s="1">
        <v>1.044</v>
      </c>
      <c r="G403" s="1" t="s">
        <v>11</v>
      </c>
      <c r="H403" s="1" t="s">
        <v>249</v>
      </c>
      <c r="I403" s="1" t="s">
        <v>13</v>
      </c>
      <c r="S403" s="1" t="str" cm="1">
        <f t="array" ref="S403">_xlfn.IFS(
    OR(H403="GS1", H403="DS1"), "T-DAB Assignment",
    OR(H403="GS2", H403="DS2"), "T-DAB Allotment",
    OR(H403="GT1", H403="DT1"), "DVB-T Assignment",
    OR(H403="GT2", H403="DT2"), "DVB-T Allotment",
    OR(H403="T02", H403="G02"), "Analogue TV Assignment",
    H403="T01", "FM Sound Assignment",
    H403="GA1", "Digital Allotment (DVB-T/T-DAB)",
    H403="T03", "LF/MF Sound Assignment",
    H403="T04", "MF Sound Assignment",
    OR(H403="TB1", H403="TB6"), "Modification",
    OR(H403="TB2", H403="TB7"), "Notification (Plan Characteristics)",
    OR(H403="TB3", H403="TB8"), "Requesting Publication",
    H403="TB4", "Updating Information",
    OR(H403="TB5", H403="TB9"), "Suppressing / Withdrawing",
    H403="GB1", "Digital Assignment (Modified)",
    H403="G11", "Fixed Service Assignment (GE06)",
    H403="G12", "Mobile/Other Assignment (GE06)",
    H403="G13", "Fixed/Mobile Receiving (RX)",
    H403="G14", "Typical TX Assignment (GE06)",
    H403="T11", "Fixed Service Assignment",
    H403="T12", "Terrestrial TX Assignment",
    H403="T13", "Terrestrial Receiving (RX)",
    H403="T14", "Typical TX Assignment",
    H403="T15", "Maritime Mobile Allotment",
    H403="T16", "Terrestrial TX (Plan Update)",
    H403="T17", "Adaptive System TX",
    TRUE, "Other"
)</f>
        <v>Other</v>
      </c>
    </row>
    <row r="404" spans="1:19" x14ac:dyDescent="0.25">
      <c r="A404" s="1" t="s">
        <v>500</v>
      </c>
      <c r="B404" s="1" t="s">
        <v>8</v>
      </c>
      <c r="C404" s="1" t="s">
        <v>8</v>
      </c>
      <c r="D404" s="1" t="s">
        <v>142</v>
      </c>
      <c r="E404" s="1" t="s">
        <v>501</v>
      </c>
      <c r="F404" s="1">
        <v>0.98099999999999998</v>
      </c>
      <c r="G404" s="1" t="s">
        <v>11</v>
      </c>
      <c r="H404" s="1" t="s">
        <v>249</v>
      </c>
      <c r="I404" s="1" t="s">
        <v>13</v>
      </c>
      <c r="S404" s="1" t="str" cm="1">
        <f t="array" ref="S404">_xlfn.IFS(
    OR(H404="GS1", H404="DS1"), "T-DAB Assignment",
    OR(H404="GS2", H404="DS2"), "T-DAB Allotment",
    OR(H404="GT1", H404="DT1"), "DVB-T Assignment",
    OR(H404="GT2", H404="DT2"), "DVB-T Allotment",
    OR(H404="T02", H404="G02"), "Analogue TV Assignment",
    H404="T01", "FM Sound Assignment",
    H404="GA1", "Digital Allotment (DVB-T/T-DAB)",
    H404="T03", "LF/MF Sound Assignment",
    H404="T04", "MF Sound Assignment",
    OR(H404="TB1", H404="TB6"), "Modification",
    OR(H404="TB2", H404="TB7"), "Notification (Plan Characteristics)",
    OR(H404="TB3", H404="TB8"), "Requesting Publication",
    H404="TB4", "Updating Information",
    OR(H404="TB5", H404="TB9"), "Suppressing / Withdrawing",
    H404="GB1", "Digital Assignment (Modified)",
    H404="G11", "Fixed Service Assignment (GE06)",
    H404="G12", "Mobile/Other Assignment (GE06)",
    H404="G13", "Fixed/Mobile Receiving (RX)",
    H404="G14", "Typical TX Assignment (GE06)",
    H404="T11", "Fixed Service Assignment",
    H404="T12", "Terrestrial TX Assignment",
    H404="T13", "Terrestrial Receiving (RX)",
    H404="T14", "Typical TX Assignment",
    H404="T15", "Maritime Mobile Allotment",
    H404="T16", "Terrestrial TX (Plan Update)",
    H404="T17", "Adaptive System TX",
    TRUE, "Other"
)</f>
        <v>Other</v>
      </c>
    </row>
    <row r="405" spans="1:19" x14ac:dyDescent="0.25">
      <c r="A405" s="1" t="s">
        <v>502</v>
      </c>
      <c r="B405" s="1" t="s">
        <v>8</v>
      </c>
      <c r="C405" s="1" t="s">
        <v>8</v>
      </c>
      <c r="D405" s="1" t="s">
        <v>488</v>
      </c>
      <c r="E405" s="1" t="s">
        <v>489</v>
      </c>
      <c r="F405" s="1">
        <v>0.96299999999999997</v>
      </c>
      <c r="G405" s="1" t="s">
        <v>11</v>
      </c>
      <c r="H405" s="1" t="s">
        <v>249</v>
      </c>
      <c r="I405" s="1" t="s">
        <v>13</v>
      </c>
      <c r="S405" s="1" t="str" cm="1">
        <f t="array" ref="S405">_xlfn.IFS(
    OR(H405="GS1", H405="DS1"), "T-DAB Assignment",
    OR(H405="GS2", H405="DS2"), "T-DAB Allotment",
    OR(H405="GT1", H405="DT1"), "DVB-T Assignment",
    OR(H405="GT2", H405="DT2"), "DVB-T Allotment",
    OR(H405="T02", H405="G02"), "Analogue TV Assignment",
    H405="T01", "FM Sound Assignment",
    H405="GA1", "Digital Allotment (DVB-T/T-DAB)",
    H405="T03", "LF/MF Sound Assignment",
    H405="T04", "MF Sound Assignment",
    OR(H405="TB1", H405="TB6"), "Modification",
    OR(H405="TB2", H405="TB7"), "Notification (Plan Characteristics)",
    OR(H405="TB3", H405="TB8"), "Requesting Publication",
    H405="TB4", "Updating Information",
    OR(H405="TB5", H405="TB9"), "Suppressing / Withdrawing",
    H405="GB1", "Digital Assignment (Modified)",
    H405="G11", "Fixed Service Assignment (GE06)",
    H405="G12", "Mobile/Other Assignment (GE06)",
    H405="G13", "Fixed/Mobile Receiving (RX)",
    H405="G14", "Typical TX Assignment (GE06)",
    H405="T11", "Fixed Service Assignment",
    H405="T12", "Terrestrial TX Assignment",
    H405="T13", "Terrestrial Receiving (RX)",
    H405="T14", "Typical TX Assignment",
    H405="T15", "Maritime Mobile Allotment",
    H405="T16", "Terrestrial TX (Plan Update)",
    H405="T17", "Adaptive System TX",
    TRUE, "Other"
)</f>
        <v>Other</v>
      </c>
    </row>
    <row r="406" spans="1:19" x14ac:dyDescent="0.25">
      <c r="A406" s="1" t="s">
        <v>503</v>
      </c>
      <c r="B406" s="1" t="s">
        <v>8</v>
      </c>
      <c r="C406" s="1" t="s">
        <v>8</v>
      </c>
      <c r="D406" s="1" t="s">
        <v>504</v>
      </c>
      <c r="E406" s="1" t="s">
        <v>505</v>
      </c>
      <c r="F406" s="1">
        <v>0.93600000000000005</v>
      </c>
      <c r="G406" s="1" t="s">
        <v>11</v>
      </c>
      <c r="H406" s="1" t="s">
        <v>249</v>
      </c>
      <c r="I406" s="1" t="s">
        <v>13</v>
      </c>
      <c r="S406" s="1" t="str" cm="1">
        <f t="array" ref="S406">_xlfn.IFS(
    OR(H406="GS1", H406="DS1"), "T-DAB Assignment",
    OR(H406="GS2", H406="DS2"), "T-DAB Allotment",
    OR(H406="GT1", H406="DT1"), "DVB-T Assignment",
    OR(H406="GT2", H406="DT2"), "DVB-T Allotment",
    OR(H406="T02", H406="G02"), "Analogue TV Assignment",
    H406="T01", "FM Sound Assignment",
    H406="GA1", "Digital Allotment (DVB-T/T-DAB)",
    H406="T03", "LF/MF Sound Assignment",
    H406="T04", "MF Sound Assignment",
    OR(H406="TB1", H406="TB6"), "Modification",
    OR(H406="TB2", H406="TB7"), "Notification (Plan Characteristics)",
    OR(H406="TB3", H406="TB8"), "Requesting Publication",
    H406="TB4", "Updating Information",
    OR(H406="TB5", H406="TB9"), "Suppressing / Withdrawing",
    H406="GB1", "Digital Assignment (Modified)",
    H406="G11", "Fixed Service Assignment (GE06)",
    H406="G12", "Mobile/Other Assignment (GE06)",
    H406="G13", "Fixed/Mobile Receiving (RX)",
    H406="G14", "Typical TX Assignment (GE06)",
    H406="T11", "Fixed Service Assignment",
    H406="T12", "Terrestrial TX Assignment",
    H406="T13", "Terrestrial Receiving (RX)",
    H406="T14", "Typical TX Assignment",
    H406="T15", "Maritime Mobile Allotment",
    H406="T16", "Terrestrial TX (Plan Update)",
    H406="T17", "Adaptive System TX",
    TRUE, "Other"
)</f>
        <v>Other</v>
      </c>
    </row>
    <row r="407" spans="1:19" x14ac:dyDescent="0.25">
      <c r="A407" s="1" t="s">
        <v>506</v>
      </c>
      <c r="B407" s="1" t="s">
        <v>8</v>
      </c>
      <c r="C407" s="1" t="s">
        <v>8</v>
      </c>
      <c r="D407" s="1" t="s">
        <v>507</v>
      </c>
      <c r="E407" s="1" t="s">
        <v>508</v>
      </c>
      <c r="F407" s="1">
        <v>0.84599999999999997</v>
      </c>
      <c r="G407" s="1" t="s">
        <v>11</v>
      </c>
      <c r="H407" s="1" t="s">
        <v>249</v>
      </c>
      <c r="I407" s="1" t="s">
        <v>13</v>
      </c>
      <c r="S407" s="1" t="str" cm="1">
        <f t="array" ref="S407">_xlfn.IFS(
    OR(H407="GS1", H407="DS1"), "T-DAB Assignment",
    OR(H407="GS2", H407="DS2"), "T-DAB Allotment",
    OR(H407="GT1", H407="DT1"), "DVB-T Assignment",
    OR(H407="GT2", H407="DT2"), "DVB-T Allotment",
    OR(H407="T02", H407="G02"), "Analogue TV Assignment",
    H407="T01", "FM Sound Assignment",
    H407="GA1", "Digital Allotment (DVB-T/T-DAB)",
    H407="T03", "LF/MF Sound Assignment",
    H407="T04", "MF Sound Assignment",
    OR(H407="TB1", H407="TB6"), "Modification",
    OR(H407="TB2", H407="TB7"), "Notification (Plan Characteristics)",
    OR(H407="TB3", H407="TB8"), "Requesting Publication",
    H407="TB4", "Updating Information",
    OR(H407="TB5", H407="TB9"), "Suppressing / Withdrawing",
    H407="GB1", "Digital Assignment (Modified)",
    H407="G11", "Fixed Service Assignment (GE06)",
    H407="G12", "Mobile/Other Assignment (GE06)",
    H407="G13", "Fixed/Mobile Receiving (RX)",
    H407="G14", "Typical TX Assignment (GE06)",
    H407="T11", "Fixed Service Assignment",
    H407="T12", "Terrestrial TX Assignment",
    H407="T13", "Terrestrial Receiving (RX)",
    H407="T14", "Typical TX Assignment",
    H407="T15", "Maritime Mobile Allotment",
    H407="T16", "Terrestrial TX (Plan Update)",
    H407="T17", "Adaptive System TX",
    TRUE, "Other"
)</f>
        <v>Other</v>
      </c>
    </row>
    <row r="408" spans="1:19" x14ac:dyDescent="0.25">
      <c r="A408" s="1" t="s">
        <v>509</v>
      </c>
      <c r="B408" s="1" t="s">
        <v>8</v>
      </c>
      <c r="C408" s="1" t="s">
        <v>8</v>
      </c>
      <c r="D408" s="1" t="s">
        <v>142</v>
      </c>
      <c r="E408" s="1" t="s">
        <v>501</v>
      </c>
      <c r="F408" s="1">
        <v>0.82799999999999996</v>
      </c>
      <c r="G408" s="1" t="s">
        <v>11</v>
      </c>
      <c r="H408" s="1" t="s">
        <v>249</v>
      </c>
      <c r="I408" s="1" t="s">
        <v>13</v>
      </c>
      <c r="S408" s="1" t="str" cm="1">
        <f t="array" ref="S408">_xlfn.IFS(
    OR(H408="GS1", H408="DS1"), "T-DAB Assignment",
    OR(H408="GS2", H408="DS2"), "T-DAB Allotment",
    OR(H408="GT1", H408="DT1"), "DVB-T Assignment",
    OR(H408="GT2", H408="DT2"), "DVB-T Allotment",
    OR(H408="T02", H408="G02"), "Analogue TV Assignment",
    H408="T01", "FM Sound Assignment",
    H408="GA1", "Digital Allotment (DVB-T/T-DAB)",
    H408="T03", "LF/MF Sound Assignment",
    H408="T04", "MF Sound Assignment",
    OR(H408="TB1", H408="TB6"), "Modification",
    OR(H408="TB2", H408="TB7"), "Notification (Plan Characteristics)",
    OR(H408="TB3", H408="TB8"), "Requesting Publication",
    H408="TB4", "Updating Information",
    OR(H408="TB5", H408="TB9"), "Suppressing / Withdrawing",
    H408="GB1", "Digital Assignment (Modified)",
    H408="G11", "Fixed Service Assignment (GE06)",
    H408="G12", "Mobile/Other Assignment (GE06)",
    H408="G13", "Fixed/Mobile Receiving (RX)",
    H408="G14", "Typical TX Assignment (GE06)",
    H408="T11", "Fixed Service Assignment",
    H408="T12", "Terrestrial TX Assignment",
    H408="T13", "Terrestrial Receiving (RX)",
    H408="T14", "Typical TX Assignment",
    H408="T15", "Maritime Mobile Allotment",
    H408="T16", "Terrestrial TX (Plan Update)",
    H408="T17", "Adaptive System TX",
    TRUE, "Other"
)</f>
        <v>Other</v>
      </c>
    </row>
    <row r="409" spans="1:19" x14ac:dyDescent="0.25">
      <c r="A409" s="1" t="s">
        <v>510</v>
      </c>
      <c r="B409" s="1" t="s">
        <v>8</v>
      </c>
      <c r="C409" s="1" t="s">
        <v>8</v>
      </c>
      <c r="D409" s="1" t="s">
        <v>460</v>
      </c>
      <c r="E409" s="1" t="s">
        <v>461</v>
      </c>
      <c r="F409" s="1">
        <v>0.76500000000000001</v>
      </c>
      <c r="G409" s="1" t="s">
        <v>11</v>
      </c>
      <c r="H409" s="1" t="s">
        <v>249</v>
      </c>
      <c r="I409" s="1" t="s">
        <v>13</v>
      </c>
      <c r="S409" s="1" t="str" cm="1">
        <f t="array" ref="S409">_xlfn.IFS(
    OR(H409="GS1", H409="DS1"), "T-DAB Assignment",
    OR(H409="GS2", H409="DS2"), "T-DAB Allotment",
    OR(H409="GT1", H409="DT1"), "DVB-T Assignment",
    OR(H409="GT2", H409="DT2"), "DVB-T Allotment",
    OR(H409="T02", H409="G02"), "Analogue TV Assignment",
    H409="T01", "FM Sound Assignment",
    H409="GA1", "Digital Allotment (DVB-T/T-DAB)",
    H409="T03", "LF/MF Sound Assignment",
    H409="T04", "MF Sound Assignment",
    OR(H409="TB1", H409="TB6"), "Modification",
    OR(H409="TB2", H409="TB7"), "Notification (Plan Characteristics)",
    OR(H409="TB3", H409="TB8"), "Requesting Publication",
    H409="TB4", "Updating Information",
    OR(H409="TB5", H409="TB9"), "Suppressing / Withdrawing",
    H409="GB1", "Digital Assignment (Modified)",
    H409="G11", "Fixed Service Assignment (GE06)",
    H409="G12", "Mobile/Other Assignment (GE06)",
    H409="G13", "Fixed/Mobile Receiving (RX)",
    H409="G14", "Typical TX Assignment (GE06)",
    H409="T11", "Fixed Service Assignment",
    H409="T12", "Terrestrial TX Assignment",
    H409="T13", "Terrestrial Receiving (RX)",
    H409="T14", "Typical TX Assignment",
    H409="T15", "Maritime Mobile Allotment",
    H409="T16", "Terrestrial TX (Plan Update)",
    H409="T17", "Adaptive System TX",
    TRUE, "Other"
)</f>
        <v>Other</v>
      </c>
    </row>
    <row r="410" spans="1:19" x14ac:dyDescent="0.25">
      <c r="A410" s="1" t="s">
        <v>511</v>
      </c>
      <c r="B410" s="1" t="s">
        <v>8</v>
      </c>
      <c r="C410" s="1" t="s">
        <v>8</v>
      </c>
      <c r="D410" s="1" t="s">
        <v>14</v>
      </c>
      <c r="E410" s="1" t="s">
        <v>248</v>
      </c>
      <c r="F410" s="1">
        <v>0.747</v>
      </c>
      <c r="G410" s="1" t="s">
        <v>11</v>
      </c>
      <c r="H410" s="1" t="s">
        <v>249</v>
      </c>
      <c r="I410" s="1" t="s">
        <v>13</v>
      </c>
      <c r="S410" s="1" t="str" cm="1">
        <f t="array" ref="S410">_xlfn.IFS(
    OR(H410="GS1", H410="DS1"), "T-DAB Assignment",
    OR(H410="GS2", H410="DS2"), "T-DAB Allotment",
    OR(H410="GT1", H410="DT1"), "DVB-T Assignment",
    OR(H410="GT2", H410="DT2"), "DVB-T Allotment",
    OR(H410="T02", H410="G02"), "Analogue TV Assignment",
    H410="T01", "FM Sound Assignment",
    H410="GA1", "Digital Allotment (DVB-T/T-DAB)",
    H410="T03", "LF/MF Sound Assignment",
    H410="T04", "MF Sound Assignment",
    OR(H410="TB1", H410="TB6"), "Modification",
    OR(H410="TB2", H410="TB7"), "Notification (Plan Characteristics)",
    OR(H410="TB3", H410="TB8"), "Requesting Publication",
    H410="TB4", "Updating Information",
    OR(H410="TB5", H410="TB9"), "Suppressing / Withdrawing",
    H410="GB1", "Digital Assignment (Modified)",
    H410="G11", "Fixed Service Assignment (GE06)",
    H410="G12", "Mobile/Other Assignment (GE06)",
    H410="G13", "Fixed/Mobile Receiving (RX)",
    H410="G14", "Typical TX Assignment (GE06)",
    H410="T11", "Fixed Service Assignment",
    H410="T12", "Terrestrial TX Assignment",
    H410="T13", "Terrestrial Receiving (RX)",
    H410="T14", "Typical TX Assignment",
    H410="T15", "Maritime Mobile Allotment",
    H410="T16", "Terrestrial TX (Plan Update)",
    H410="T17", "Adaptive System TX",
    TRUE, "Other"
)</f>
        <v>Other</v>
      </c>
    </row>
    <row r="411" spans="1:19" x14ac:dyDescent="0.25">
      <c r="A411" s="1" t="s">
        <v>512</v>
      </c>
      <c r="B411" s="1" t="s">
        <v>8</v>
      </c>
      <c r="C411" s="1" t="s">
        <v>8</v>
      </c>
      <c r="D411" s="1" t="s">
        <v>73</v>
      </c>
      <c r="E411" s="1" t="s">
        <v>472</v>
      </c>
      <c r="F411" s="1">
        <v>0.73799999999999999</v>
      </c>
      <c r="G411" s="1" t="s">
        <v>11</v>
      </c>
      <c r="H411" s="1" t="s">
        <v>249</v>
      </c>
      <c r="I411" s="1" t="s">
        <v>13</v>
      </c>
      <c r="S411" s="1" t="str" cm="1">
        <f t="array" ref="S411">_xlfn.IFS(
    OR(H411="GS1", H411="DS1"), "T-DAB Assignment",
    OR(H411="GS2", H411="DS2"), "T-DAB Allotment",
    OR(H411="GT1", H411="DT1"), "DVB-T Assignment",
    OR(H411="GT2", H411="DT2"), "DVB-T Allotment",
    OR(H411="T02", H411="G02"), "Analogue TV Assignment",
    H411="T01", "FM Sound Assignment",
    H411="GA1", "Digital Allotment (DVB-T/T-DAB)",
    H411="T03", "LF/MF Sound Assignment",
    H411="T04", "MF Sound Assignment",
    OR(H411="TB1", H411="TB6"), "Modification",
    OR(H411="TB2", H411="TB7"), "Notification (Plan Characteristics)",
    OR(H411="TB3", H411="TB8"), "Requesting Publication",
    H411="TB4", "Updating Information",
    OR(H411="TB5", H411="TB9"), "Suppressing / Withdrawing",
    H411="GB1", "Digital Assignment (Modified)",
    H411="G11", "Fixed Service Assignment (GE06)",
    H411="G12", "Mobile/Other Assignment (GE06)",
    H411="G13", "Fixed/Mobile Receiving (RX)",
    H411="G14", "Typical TX Assignment (GE06)",
    H411="T11", "Fixed Service Assignment",
    H411="T12", "Terrestrial TX Assignment",
    H411="T13", "Terrestrial Receiving (RX)",
    H411="T14", "Typical TX Assignment",
    H411="T15", "Maritime Mobile Allotment",
    H411="T16", "Terrestrial TX (Plan Update)",
    H411="T17", "Adaptive System TX",
    TRUE, "Other"
)</f>
        <v>Other</v>
      </c>
    </row>
    <row r="412" spans="1:19" x14ac:dyDescent="0.25">
      <c r="A412" s="1" t="s">
        <v>513</v>
      </c>
      <c r="B412" s="1" t="s">
        <v>8</v>
      </c>
      <c r="C412" s="1" t="s">
        <v>8</v>
      </c>
      <c r="D412" s="1" t="s">
        <v>514</v>
      </c>
      <c r="E412" s="1" t="s">
        <v>508</v>
      </c>
      <c r="F412" s="1">
        <v>0.67500000000000004</v>
      </c>
      <c r="G412" s="1" t="s">
        <v>11</v>
      </c>
      <c r="H412" s="1" t="s">
        <v>249</v>
      </c>
      <c r="I412" s="1" t="s">
        <v>13</v>
      </c>
      <c r="S412" s="1" t="str" cm="1">
        <f t="array" ref="S412">_xlfn.IFS(
    OR(H412="GS1", H412="DS1"), "T-DAB Assignment",
    OR(H412="GS2", H412="DS2"), "T-DAB Allotment",
    OR(H412="GT1", H412="DT1"), "DVB-T Assignment",
    OR(H412="GT2", H412="DT2"), "DVB-T Allotment",
    OR(H412="T02", H412="G02"), "Analogue TV Assignment",
    H412="T01", "FM Sound Assignment",
    H412="GA1", "Digital Allotment (DVB-T/T-DAB)",
    H412="T03", "LF/MF Sound Assignment",
    H412="T04", "MF Sound Assignment",
    OR(H412="TB1", H412="TB6"), "Modification",
    OR(H412="TB2", H412="TB7"), "Notification (Plan Characteristics)",
    OR(H412="TB3", H412="TB8"), "Requesting Publication",
    H412="TB4", "Updating Information",
    OR(H412="TB5", H412="TB9"), "Suppressing / Withdrawing",
    H412="GB1", "Digital Assignment (Modified)",
    H412="G11", "Fixed Service Assignment (GE06)",
    H412="G12", "Mobile/Other Assignment (GE06)",
    H412="G13", "Fixed/Mobile Receiving (RX)",
    H412="G14", "Typical TX Assignment (GE06)",
    H412="T11", "Fixed Service Assignment",
    H412="T12", "Terrestrial TX Assignment",
    H412="T13", "Terrestrial Receiving (RX)",
    H412="T14", "Typical TX Assignment",
    H412="T15", "Maritime Mobile Allotment",
    H412="T16", "Terrestrial TX (Plan Update)",
    H412="T17", "Adaptive System TX",
    TRUE, "Other"
)</f>
        <v>Other</v>
      </c>
    </row>
    <row r="413" spans="1:19" x14ac:dyDescent="0.25">
      <c r="A413" s="1" t="s">
        <v>515</v>
      </c>
      <c r="B413" s="1" t="s">
        <v>8</v>
      </c>
      <c r="C413" s="1" t="s">
        <v>8</v>
      </c>
      <c r="D413" s="1" t="s">
        <v>174</v>
      </c>
      <c r="E413" s="1" t="s">
        <v>251</v>
      </c>
      <c r="F413" s="1">
        <v>0.67500000000000004</v>
      </c>
      <c r="G413" s="1" t="s">
        <v>11</v>
      </c>
      <c r="H413" s="1" t="s">
        <v>249</v>
      </c>
      <c r="I413" s="1" t="s">
        <v>13</v>
      </c>
      <c r="S413" s="1" t="str" cm="1">
        <f t="array" ref="S413">_xlfn.IFS(
    OR(H413="GS1", H413="DS1"), "T-DAB Assignment",
    OR(H413="GS2", H413="DS2"), "T-DAB Allotment",
    OR(H413="GT1", H413="DT1"), "DVB-T Assignment",
    OR(H413="GT2", H413="DT2"), "DVB-T Allotment",
    OR(H413="T02", H413="G02"), "Analogue TV Assignment",
    H413="T01", "FM Sound Assignment",
    H413="GA1", "Digital Allotment (DVB-T/T-DAB)",
    H413="T03", "LF/MF Sound Assignment",
    H413="T04", "MF Sound Assignment",
    OR(H413="TB1", H413="TB6"), "Modification",
    OR(H413="TB2", H413="TB7"), "Notification (Plan Characteristics)",
    OR(H413="TB3", H413="TB8"), "Requesting Publication",
    H413="TB4", "Updating Information",
    OR(H413="TB5", H413="TB9"), "Suppressing / Withdrawing",
    H413="GB1", "Digital Assignment (Modified)",
    H413="G11", "Fixed Service Assignment (GE06)",
    H413="G12", "Mobile/Other Assignment (GE06)",
    H413="G13", "Fixed/Mobile Receiving (RX)",
    H413="G14", "Typical TX Assignment (GE06)",
    H413="T11", "Fixed Service Assignment",
    H413="T12", "Terrestrial TX Assignment",
    H413="T13", "Terrestrial Receiving (RX)",
    H413="T14", "Typical TX Assignment",
    H413="T15", "Maritime Mobile Allotment",
    H413="T16", "Terrestrial TX (Plan Update)",
    H413="T17", "Adaptive System TX",
    TRUE, "Other"
)</f>
        <v>Other</v>
      </c>
    </row>
    <row r="414" spans="1:19" x14ac:dyDescent="0.25">
      <c r="A414" s="1" t="s">
        <v>516</v>
      </c>
      <c r="B414" s="1" t="s">
        <v>8</v>
      </c>
      <c r="C414" s="1" t="s">
        <v>8</v>
      </c>
      <c r="D414" s="1" t="s">
        <v>98</v>
      </c>
      <c r="E414" s="1" t="s">
        <v>517</v>
      </c>
      <c r="F414" s="1">
        <v>0.67500000000000004</v>
      </c>
      <c r="G414" s="1" t="s">
        <v>11</v>
      </c>
      <c r="H414" s="1" t="s">
        <v>249</v>
      </c>
      <c r="I414" s="1" t="s">
        <v>13</v>
      </c>
      <c r="S414" s="1" t="str" cm="1">
        <f t="array" ref="S414">_xlfn.IFS(
    OR(H414="GS1", H414="DS1"), "T-DAB Assignment",
    OR(H414="GS2", H414="DS2"), "T-DAB Allotment",
    OR(H414="GT1", H414="DT1"), "DVB-T Assignment",
    OR(H414="GT2", H414="DT2"), "DVB-T Allotment",
    OR(H414="T02", H414="G02"), "Analogue TV Assignment",
    H414="T01", "FM Sound Assignment",
    H414="GA1", "Digital Allotment (DVB-T/T-DAB)",
    H414="T03", "LF/MF Sound Assignment",
    H414="T04", "MF Sound Assignment",
    OR(H414="TB1", H414="TB6"), "Modification",
    OR(H414="TB2", H414="TB7"), "Notification (Plan Characteristics)",
    OR(H414="TB3", H414="TB8"), "Requesting Publication",
    H414="TB4", "Updating Information",
    OR(H414="TB5", H414="TB9"), "Suppressing / Withdrawing",
    H414="GB1", "Digital Assignment (Modified)",
    H414="G11", "Fixed Service Assignment (GE06)",
    H414="G12", "Mobile/Other Assignment (GE06)",
    H414="G13", "Fixed/Mobile Receiving (RX)",
    H414="G14", "Typical TX Assignment (GE06)",
    H414="T11", "Fixed Service Assignment",
    H414="T12", "Terrestrial TX Assignment",
    H414="T13", "Terrestrial Receiving (RX)",
    H414="T14", "Typical TX Assignment",
    H414="T15", "Maritime Mobile Allotment",
    H414="T16", "Terrestrial TX (Plan Update)",
    H414="T17", "Adaptive System TX",
    TRUE, "Other"
)</f>
        <v>Other</v>
      </c>
    </row>
    <row r="415" spans="1:19" x14ac:dyDescent="0.25">
      <c r="A415" s="1" t="s">
        <v>518</v>
      </c>
      <c r="B415" s="1" t="s">
        <v>8</v>
      </c>
      <c r="C415" s="1" t="s">
        <v>8</v>
      </c>
      <c r="D415" s="1" t="s">
        <v>519</v>
      </c>
      <c r="E415" s="1" t="s">
        <v>520</v>
      </c>
      <c r="F415" s="1">
        <v>0.66600000000000004</v>
      </c>
      <c r="G415" s="1" t="s">
        <v>11</v>
      </c>
      <c r="H415" s="1" t="s">
        <v>249</v>
      </c>
      <c r="I415" s="1" t="s">
        <v>13</v>
      </c>
      <c r="S415" s="1" t="str" cm="1">
        <f t="array" ref="S415">_xlfn.IFS(
    OR(H415="GS1", H415="DS1"), "T-DAB Assignment",
    OR(H415="GS2", H415="DS2"), "T-DAB Allotment",
    OR(H415="GT1", H415="DT1"), "DVB-T Assignment",
    OR(H415="GT2", H415="DT2"), "DVB-T Allotment",
    OR(H415="T02", H415="G02"), "Analogue TV Assignment",
    H415="T01", "FM Sound Assignment",
    H415="GA1", "Digital Allotment (DVB-T/T-DAB)",
    H415="T03", "LF/MF Sound Assignment",
    H415="T04", "MF Sound Assignment",
    OR(H415="TB1", H415="TB6"), "Modification",
    OR(H415="TB2", H415="TB7"), "Notification (Plan Characteristics)",
    OR(H415="TB3", H415="TB8"), "Requesting Publication",
    H415="TB4", "Updating Information",
    OR(H415="TB5", H415="TB9"), "Suppressing / Withdrawing",
    H415="GB1", "Digital Assignment (Modified)",
    H415="G11", "Fixed Service Assignment (GE06)",
    H415="G12", "Mobile/Other Assignment (GE06)",
    H415="G13", "Fixed/Mobile Receiving (RX)",
    H415="G14", "Typical TX Assignment (GE06)",
    H415="T11", "Fixed Service Assignment",
    H415="T12", "Terrestrial TX Assignment",
    H415="T13", "Terrestrial Receiving (RX)",
    H415="T14", "Typical TX Assignment",
    H415="T15", "Maritime Mobile Allotment",
    H415="T16", "Terrestrial TX (Plan Update)",
    H415="T17", "Adaptive System TX",
    TRUE, "Other"
)</f>
        <v>Other</v>
      </c>
    </row>
    <row r="416" spans="1:19" x14ac:dyDescent="0.25">
      <c r="A416" s="1" t="s">
        <v>521</v>
      </c>
      <c r="B416" s="1" t="s">
        <v>8</v>
      </c>
      <c r="C416" s="1" t="s">
        <v>8</v>
      </c>
      <c r="D416" s="1" t="s">
        <v>77</v>
      </c>
      <c r="E416" s="1" t="s">
        <v>522</v>
      </c>
      <c r="F416" s="1">
        <v>0.65700000000000003</v>
      </c>
      <c r="G416" s="1" t="s">
        <v>11</v>
      </c>
      <c r="H416" s="1" t="s">
        <v>249</v>
      </c>
      <c r="I416" s="1" t="s">
        <v>13</v>
      </c>
      <c r="S416" s="1" t="str" cm="1">
        <f t="array" ref="S416">_xlfn.IFS(
    OR(H416="GS1", H416="DS1"), "T-DAB Assignment",
    OR(H416="GS2", H416="DS2"), "T-DAB Allotment",
    OR(H416="GT1", H416="DT1"), "DVB-T Assignment",
    OR(H416="GT2", H416="DT2"), "DVB-T Allotment",
    OR(H416="T02", H416="G02"), "Analogue TV Assignment",
    H416="T01", "FM Sound Assignment",
    H416="GA1", "Digital Allotment (DVB-T/T-DAB)",
    H416="T03", "LF/MF Sound Assignment",
    H416="T04", "MF Sound Assignment",
    OR(H416="TB1", H416="TB6"), "Modification",
    OR(H416="TB2", H416="TB7"), "Notification (Plan Characteristics)",
    OR(H416="TB3", H416="TB8"), "Requesting Publication",
    H416="TB4", "Updating Information",
    OR(H416="TB5", H416="TB9"), "Suppressing / Withdrawing",
    H416="GB1", "Digital Assignment (Modified)",
    H416="G11", "Fixed Service Assignment (GE06)",
    H416="G12", "Mobile/Other Assignment (GE06)",
    H416="G13", "Fixed/Mobile Receiving (RX)",
    H416="G14", "Typical TX Assignment (GE06)",
    H416="T11", "Fixed Service Assignment",
    H416="T12", "Terrestrial TX Assignment",
    H416="T13", "Terrestrial Receiving (RX)",
    H416="T14", "Typical TX Assignment",
    H416="T15", "Maritime Mobile Allotment",
    H416="T16", "Terrestrial TX (Plan Update)",
    H416="T17", "Adaptive System TX",
    TRUE, "Other"
)</f>
        <v>Other</v>
      </c>
    </row>
    <row r="417" spans="1:19" x14ac:dyDescent="0.25">
      <c r="A417" s="1" t="s">
        <v>523</v>
      </c>
      <c r="B417" s="1" t="s">
        <v>8</v>
      </c>
      <c r="C417" s="1" t="s">
        <v>8</v>
      </c>
      <c r="D417" s="1" t="s">
        <v>519</v>
      </c>
      <c r="E417" s="1" t="s">
        <v>520</v>
      </c>
      <c r="F417" s="1">
        <v>0.55800000000000005</v>
      </c>
      <c r="G417" s="1" t="s">
        <v>11</v>
      </c>
      <c r="H417" s="1" t="s">
        <v>249</v>
      </c>
      <c r="I417" s="1" t="s">
        <v>13</v>
      </c>
      <c r="S417" s="1" t="str" cm="1">
        <f t="array" ref="S417">_xlfn.IFS(
    OR(H417="GS1", H417="DS1"), "T-DAB Assignment",
    OR(H417="GS2", H417="DS2"), "T-DAB Allotment",
    OR(H417="GT1", H417="DT1"), "DVB-T Assignment",
    OR(H417="GT2", H417="DT2"), "DVB-T Allotment",
    OR(H417="T02", H417="G02"), "Analogue TV Assignment",
    H417="T01", "FM Sound Assignment",
    H417="GA1", "Digital Allotment (DVB-T/T-DAB)",
    H417="T03", "LF/MF Sound Assignment",
    H417="T04", "MF Sound Assignment",
    OR(H417="TB1", H417="TB6"), "Modification",
    OR(H417="TB2", H417="TB7"), "Notification (Plan Characteristics)",
    OR(H417="TB3", H417="TB8"), "Requesting Publication",
    H417="TB4", "Updating Information",
    OR(H417="TB5", H417="TB9"), "Suppressing / Withdrawing",
    H417="GB1", "Digital Assignment (Modified)",
    H417="G11", "Fixed Service Assignment (GE06)",
    H417="G12", "Mobile/Other Assignment (GE06)",
    H417="G13", "Fixed/Mobile Receiving (RX)",
    H417="G14", "Typical TX Assignment (GE06)",
    H417="T11", "Fixed Service Assignment",
    H417="T12", "Terrestrial TX Assignment",
    H417="T13", "Terrestrial Receiving (RX)",
    H417="T14", "Typical TX Assignment",
    H417="T15", "Maritime Mobile Allotment",
    H417="T16", "Terrestrial TX (Plan Update)",
    H417="T17", "Adaptive System TX",
    TRUE, "Other"
)</f>
        <v>Other</v>
      </c>
    </row>
    <row r="418" spans="1:19" x14ac:dyDescent="0.25">
      <c r="A418" s="1" t="s">
        <v>524</v>
      </c>
      <c r="B418" s="1" t="s">
        <v>8</v>
      </c>
      <c r="C418" s="1" t="s">
        <v>8</v>
      </c>
      <c r="D418" s="1" t="s">
        <v>77</v>
      </c>
      <c r="E418" s="1" t="s">
        <v>522</v>
      </c>
      <c r="F418" s="1">
        <v>0.54900000000000004</v>
      </c>
      <c r="G418" s="1" t="s">
        <v>11</v>
      </c>
      <c r="H418" s="1" t="s">
        <v>249</v>
      </c>
      <c r="I418" s="1" t="s">
        <v>13</v>
      </c>
      <c r="S418" s="1" t="str" cm="1">
        <f t="array" ref="S418">_xlfn.IFS(
    OR(H418="GS1", H418="DS1"), "T-DAB Assignment",
    OR(H418="GS2", H418="DS2"), "T-DAB Allotment",
    OR(H418="GT1", H418="DT1"), "DVB-T Assignment",
    OR(H418="GT2", H418="DT2"), "DVB-T Allotment",
    OR(H418="T02", H418="G02"), "Analogue TV Assignment",
    H418="T01", "FM Sound Assignment",
    H418="GA1", "Digital Allotment (DVB-T/T-DAB)",
    H418="T03", "LF/MF Sound Assignment",
    H418="T04", "MF Sound Assignment",
    OR(H418="TB1", H418="TB6"), "Modification",
    OR(H418="TB2", H418="TB7"), "Notification (Plan Characteristics)",
    OR(H418="TB3", H418="TB8"), "Requesting Publication",
    H418="TB4", "Updating Information",
    OR(H418="TB5", H418="TB9"), "Suppressing / Withdrawing",
    H418="GB1", "Digital Assignment (Modified)",
    H418="G11", "Fixed Service Assignment (GE06)",
    H418="G12", "Mobile/Other Assignment (GE06)",
    H418="G13", "Fixed/Mobile Receiving (RX)",
    H418="G14", "Typical TX Assignment (GE06)",
    H418="T11", "Fixed Service Assignment",
    H418="T12", "Terrestrial TX Assignment",
    H418="T13", "Terrestrial Receiving (RX)",
    H418="T14", "Typical TX Assignment",
    H418="T15", "Maritime Mobile Allotment",
    H418="T16", "Terrestrial TX (Plan Update)",
    H418="T17", "Adaptive System TX",
    TRUE, "Other"
)</f>
        <v>Other</v>
      </c>
    </row>
    <row r="419" spans="1:19" x14ac:dyDescent="0.25">
      <c r="A419" s="1" t="s">
        <v>525</v>
      </c>
      <c r="B419" s="1" t="s">
        <v>8</v>
      </c>
      <c r="C419" s="1" t="s">
        <v>8</v>
      </c>
      <c r="D419" s="1" t="s">
        <v>293</v>
      </c>
      <c r="E419" s="1" t="s">
        <v>224</v>
      </c>
      <c r="F419" s="4">
        <v>754</v>
      </c>
      <c r="G419" s="1" t="s">
        <v>11</v>
      </c>
      <c r="H419" s="1" t="s">
        <v>276</v>
      </c>
      <c r="I419" s="1" t="s">
        <v>23</v>
      </c>
      <c r="J419" s="1" t="s">
        <v>24</v>
      </c>
      <c r="S419" s="1" t="str" cm="1">
        <f t="array" ref="S419">_xlfn.IFS(
    OR(H419="GS1", H419="DS1"), "T-DAB Assignment",
    OR(H419="GS2", H419="DS2"), "T-DAB Allotment",
    OR(H419="GT1", H419="DT1"), "DVB-T Assignment",
    OR(H419="GT2", H419="DT2"), "DVB-T Allotment",
    OR(H419="T02", H419="G02"), "Analogue TV Assignment",
    H419="T01", "FM Sound Assignment",
    H419="GA1", "Digital Allotment (DVB-T/T-DAB)",
    H419="T03", "LF/MF Sound Assignment",
    H419="T04", "MF Sound Assignment",
    OR(H419="TB1", H419="TB6"), "Modification",
    OR(H419="TB2", H419="TB7"), "Notification (Plan Characteristics)",
    OR(H419="TB3", H419="TB8"), "Requesting Publication",
    H419="TB4", "Updating Information",
    OR(H419="TB5", H419="TB9"), "Suppressing / Withdrawing",
    H419="GB1", "Digital Assignment (Modified)",
    H419="G11", "Fixed Service Assignment (GE06)",
    H419="G12", "Mobile/Other Assignment (GE06)",
    H419="G13", "Fixed/Mobile Receiving (RX)",
    H419="G14", "Typical TX Assignment (GE06)",
    H419="T11", "Fixed Service Assignment",
    H419="T12", "Terrestrial TX Assignment",
    H419="T13", "Terrestrial Receiving (RX)",
    H419="T14", "Typical TX Assignment",
    H419="T15", "Maritime Mobile Allotment",
    H419="T16", "Terrestrial TX (Plan Update)",
    H419="T17", "Adaptive System TX",
    TRUE, "Other"
)</f>
        <v>Other</v>
      </c>
    </row>
    <row r="420" spans="1:19" x14ac:dyDescent="0.25">
      <c r="A420" s="1" t="s">
        <v>526</v>
      </c>
      <c r="B420" s="1" t="s">
        <v>8</v>
      </c>
      <c r="C420" s="1" t="s">
        <v>8</v>
      </c>
      <c r="D420" s="1" t="s">
        <v>43</v>
      </c>
      <c r="E420" s="1" t="s">
        <v>44</v>
      </c>
      <c r="F420" s="4">
        <v>738</v>
      </c>
      <c r="G420" s="1" t="s">
        <v>11</v>
      </c>
      <c r="H420" s="1" t="s">
        <v>12</v>
      </c>
      <c r="I420" s="1" t="s">
        <v>23</v>
      </c>
      <c r="J420" s="1" t="s">
        <v>24</v>
      </c>
      <c r="S420" s="1" t="str" cm="1">
        <f t="array" ref="S420">_xlfn.IFS(
    OR(H420="GS1", H420="DS1"), "T-DAB Assignment",
    OR(H420="GS2", H420="DS2"), "T-DAB Allotment",
    OR(H420="GT1", H420="DT1"), "DVB-T Assignment",
    OR(H420="GT2", H420="DT2"), "DVB-T Allotment",
    OR(H420="T02", H420="G02"), "Analogue TV Assignment",
    H420="T01", "FM Sound Assignment",
    H420="GA1", "Digital Allotment (DVB-T/T-DAB)",
    H420="T03", "LF/MF Sound Assignment",
    H420="T04", "MF Sound Assignment",
    OR(H420="TB1", H420="TB6"), "Modification",
    OR(H420="TB2", H420="TB7"), "Notification (Plan Characteristics)",
    OR(H420="TB3", H420="TB8"), "Requesting Publication",
    H420="TB4", "Updating Information",
    OR(H420="TB5", H420="TB9"), "Suppressing / Withdrawing",
    H420="GB1", "Digital Assignment (Modified)",
    H420="G11", "Fixed Service Assignment (GE06)",
    H420="G12", "Mobile/Other Assignment (GE06)",
    H420="G13", "Fixed/Mobile Receiving (RX)",
    H420="G14", "Typical TX Assignment (GE06)",
    H420="T11", "Fixed Service Assignment",
    H420="T12", "Terrestrial TX Assignment",
    H420="T13", "Terrestrial Receiving (RX)",
    H420="T14", "Typical TX Assignment",
    H420="T15", "Maritime Mobile Allotment",
    H420="T16", "Terrestrial TX (Plan Update)",
    H420="T17", "Adaptive System TX",
    TRUE, "Other"
)</f>
        <v>Notification (Plan Characteristics)</v>
      </c>
    </row>
    <row r="421" spans="1:19" x14ac:dyDescent="0.25">
      <c r="A421" s="1" t="s">
        <v>527</v>
      </c>
      <c r="B421" s="1" t="s">
        <v>8</v>
      </c>
      <c r="C421" s="1" t="s">
        <v>8</v>
      </c>
      <c r="D421" s="1" t="s">
        <v>43</v>
      </c>
      <c r="E421" s="1" t="s">
        <v>44</v>
      </c>
      <c r="F421" s="4">
        <v>714</v>
      </c>
      <c r="G421" s="1" t="s">
        <v>11</v>
      </c>
      <c r="H421" s="1" t="s">
        <v>12</v>
      </c>
      <c r="I421" s="1" t="s">
        <v>23</v>
      </c>
      <c r="J421" s="1" t="s">
        <v>24</v>
      </c>
      <c r="S421" s="1" t="str" cm="1">
        <f t="array" ref="S421">_xlfn.IFS(
    OR(H421="GS1", H421="DS1"), "T-DAB Assignment",
    OR(H421="GS2", H421="DS2"), "T-DAB Allotment",
    OR(H421="GT1", H421="DT1"), "DVB-T Assignment",
    OR(H421="GT2", H421="DT2"), "DVB-T Allotment",
    OR(H421="T02", H421="G02"), "Analogue TV Assignment",
    H421="T01", "FM Sound Assignment",
    H421="GA1", "Digital Allotment (DVB-T/T-DAB)",
    H421="T03", "LF/MF Sound Assignment",
    H421="T04", "MF Sound Assignment",
    OR(H421="TB1", H421="TB6"), "Modification",
    OR(H421="TB2", H421="TB7"), "Notification (Plan Characteristics)",
    OR(H421="TB3", H421="TB8"), "Requesting Publication",
    H421="TB4", "Updating Information",
    OR(H421="TB5", H421="TB9"), "Suppressing / Withdrawing",
    H421="GB1", "Digital Assignment (Modified)",
    H421="G11", "Fixed Service Assignment (GE06)",
    H421="G12", "Mobile/Other Assignment (GE06)",
    H421="G13", "Fixed/Mobile Receiving (RX)",
    H421="G14", "Typical TX Assignment (GE06)",
    H421="T11", "Fixed Service Assignment",
    H421="T12", "Terrestrial TX Assignment",
    H421="T13", "Terrestrial Receiving (RX)",
    H421="T14", "Typical TX Assignment",
    H421="T15", "Maritime Mobile Allotment",
    H421="T16", "Terrestrial TX (Plan Update)",
    H421="T17", "Adaptive System TX",
    TRUE, "Other"
)</f>
        <v>Notification (Plan Characteristics)</v>
      </c>
    </row>
    <row r="422" spans="1:19" x14ac:dyDescent="0.25">
      <c r="A422" s="1" t="s">
        <v>528</v>
      </c>
      <c r="B422" s="1" t="s">
        <v>8</v>
      </c>
      <c r="C422" s="1" t="s">
        <v>8</v>
      </c>
      <c r="D422" s="1" t="s">
        <v>69</v>
      </c>
      <c r="E422" s="1" t="s">
        <v>70</v>
      </c>
      <c r="F422" s="4">
        <v>674</v>
      </c>
      <c r="G422" s="1" t="s">
        <v>11</v>
      </c>
      <c r="H422" s="1" t="s">
        <v>12</v>
      </c>
      <c r="I422" s="1" t="s">
        <v>23</v>
      </c>
      <c r="J422" s="1" t="s">
        <v>24</v>
      </c>
      <c r="S422" s="1" t="str" cm="1">
        <f t="array" ref="S422">_xlfn.IFS(
    OR(H422="GS1", H422="DS1"), "T-DAB Assignment",
    OR(H422="GS2", H422="DS2"), "T-DAB Allotment",
    OR(H422="GT1", H422="DT1"), "DVB-T Assignment",
    OR(H422="GT2", H422="DT2"), "DVB-T Allotment",
    OR(H422="T02", H422="G02"), "Analogue TV Assignment",
    H422="T01", "FM Sound Assignment",
    H422="GA1", "Digital Allotment (DVB-T/T-DAB)",
    H422="T03", "LF/MF Sound Assignment",
    H422="T04", "MF Sound Assignment",
    OR(H422="TB1", H422="TB6"), "Modification",
    OR(H422="TB2", H422="TB7"), "Notification (Plan Characteristics)",
    OR(H422="TB3", H422="TB8"), "Requesting Publication",
    H422="TB4", "Updating Information",
    OR(H422="TB5", H422="TB9"), "Suppressing / Withdrawing",
    H422="GB1", "Digital Assignment (Modified)",
    H422="G11", "Fixed Service Assignment (GE06)",
    H422="G12", "Mobile/Other Assignment (GE06)",
    H422="G13", "Fixed/Mobile Receiving (RX)",
    H422="G14", "Typical TX Assignment (GE06)",
    H422="T11", "Fixed Service Assignment",
    H422="T12", "Terrestrial TX Assignment",
    H422="T13", "Terrestrial Receiving (RX)",
    H422="T14", "Typical TX Assignment",
    H422="T15", "Maritime Mobile Allotment",
    H422="T16", "Terrestrial TX (Plan Update)",
    H422="T17", "Adaptive System TX",
    TRUE, "Other"
)</f>
        <v>Notification (Plan Characteristics)</v>
      </c>
    </row>
    <row r="423" spans="1:19" x14ac:dyDescent="0.25">
      <c r="A423" s="1" t="s">
        <v>529</v>
      </c>
      <c r="B423" s="1" t="s">
        <v>8</v>
      </c>
      <c r="C423" s="1" t="s">
        <v>8</v>
      </c>
      <c r="D423" s="1" t="s">
        <v>89</v>
      </c>
      <c r="E423" s="1" t="s">
        <v>44</v>
      </c>
      <c r="F423" s="4">
        <v>658</v>
      </c>
      <c r="G423" s="1" t="s">
        <v>11</v>
      </c>
      <c r="H423" s="1" t="s">
        <v>12</v>
      </c>
      <c r="I423" s="1" t="s">
        <v>23</v>
      </c>
      <c r="J423" s="1" t="s">
        <v>24</v>
      </c>
      <c r="S423" s="1" t="str" cm="1">
        <f t="array" ref="S423">_xlfn.IFS(
    OR(H423="GS1", H423="DS1"), "T-DAB Assignment",
    OR(H423="GS2", H423="DS2"), "T-DAB Allotment",
    OR(H423="GT1", H423="DT1"), "DVB-T Assignment",
    OR(H423="GT2", H423="DT2"), "DVB-T Allotment",
    OR(H423="T02", H423="G02"), "Analogue TV Assignment",
    H423="T01", "FM Sound Assignment",
    H423="GA1", "Digital Allotment (DVB-T/T-DAB)",
    H423="T03", "LF/MF Sound Assignment",
    H423="T04", "MF Sound Assignment",
    OR(H423="TB1", H423="TB6"), "Modification",
    OR(H423="TB2", H423="TB7"), "Notification (Plan Characteristics)",
    OR(H423="TB3", H423="TB8"), "Requesting Publication",
    H423="TB4", "Updating Information",
    OR(H423="TB5", H423="TB9"), "Suppressing / Withdrawing",
    H423="GB1", "Digital Assignment (Modified)",
    H423="G11", "Fixed Service Assignment (GE06)",
    H423="G12", "Mobile/Other Assignment (GE06)",
    H423="G13", "Fixed/Mobile Receiving (RX)",
    H423="G14", "Typical TX Assignment (GE06)",
    H423="T11", "Fixed Service Assignment",
    H423="T12", "Terrestrial TX Assignment",
    H423="T13", "Terrestrial Receiving (RX)",
    H423="T14", "Typical TX Assignment",
    H423="T15", "Maritime Mobile Allotment",
    H423="T16", "Terrestrial TX (Plan Update)",
    H423="T17", "Adaptive System TX",
    TRUE, "Other"
)</f>
        <v>Notification (Plan Characteristics)</v>
      </c>
    </row>
    <row r="424" spans="1:19" x14ac:dyDescent="0.25">
      <c r="A424" s="1" t="s">
        <v>530</v>
      </c>
      <c r="B424" s="1" t="s">
        <v>8</v>
      </c>
      <c r="C424" s="1" t="s">
        <v>8</v>
      </c>
      <c r="D424" s="1" t="s">
        <v>89</v>
      </c>
      <c r="E424" s="1" t="s">
        <v>44</v>
      </c>
      <c r="F424" s="4">
        <v>634</v>
      </c>
      <c r="G424" s="1" t="s">
        <v>11</v>
      </c>
      <c r="H424" s="1" t="s">
        <v>12</v>
      </c>
      <c r="I424" s="1" t="s">
        <v>23</v>
      </c>
      <c r="J424" s="1" t="s">
        <v>24</v>
      </c>
      <c r="S424" s="1" t="str" cm="1">
        <f t="array" ref="S424">_xlfn.IFS(
    OR(H424="GS1", H424="DS1"), "T-DAB Assignment",
    OR(H424="GS2", H424="DS2"), "T-DAB Allotment",
    OR(H424="GT1", H424="DT1"), "DVB-T Assignment",
    OR(H424="GT2", H424="DT2"), "DVB-T Allotment",
    OR(H424="T02", H424="G02"), "Analogue TV Assignment",
    H424="T01", "FM Sound Assignment",
    H424="GA1", "Digital Allotment (DVB-T/T-DAB)",
    H424="T03", "LF/MF Sound Assignment",
    H424="T04", "MF Sound Assignment",
    OR(H424="TB1", H424="TB6"), "Modification",
    OR(H424="TB2", H424="TB7"), "Notification (Plan Characteristics)",
    OR(H424="TB3", H424="TB8"), "Requesting Publication",
    H424="TB4", "Updating Information",
    OR(H424="TB5", H424="TB9"), "Suppressing / Withdrawing",
    H424="GB1", "Digital Assignment (Modified)",
    H424="G11", "Fixed Service Assignment (GE06)",
    H424="G12", "Mobile/Other Assignment (GE06)",
    H424="G13", "Fixed/Mobile Receiving (RX)",
    H424="G14", "Typical TX Assignment (GE06)",
    H424="T11", "Fixed Service Assignment",
    H424="T12", "Terrestrial TX Assignment",
    H424="T13", "Terrestrial Receiving (RX)",
    H424="T14", "Typical TX Assignment",
    H424="T15", "Maritime Mobile Allotment",
    H424="T16", "Terrestrial TX (Plan Update)",
    H424="T17", "Adaptive System TX",
    TRUE, "Other"
)</f>
        <v>Notification (Plan Characteristics)</v>
      </c>
    </row>
    <row r="425" spans="1:19" x14ac:dyDescent="0.25">
      <c r="A425" s="1" t="s">
        <v>531</v>
      </c>
      <c r="B425" s="1" t="s">
        <v>8</v>
      </c>
      <c r="C425" s="1" t="s">
        <v>8</v>
      </c>
      <c r="D425" s="1" t="s">
        <v>532</v>
      </c>
      <c r="E425" s="1" t="s">
        <v>334</v>
      </c>
      <c r="F425" s="4">
        <v>554</v>
      </c>
      <c r="G425" s="1" t="s">
        <v>11</v>
      </c>
      <c r="H425" s="1" t="s">
        <v>276</v>
      </c>
      <c r="I425" s="1" t="s">
        <v>23</v>
      </c>
      <c r="J425" s="1" t="s">
        <v>24</v>
      </c>
      <c r="S425" s="1" t="str" cm="1">
        <f t="array" ref="S425">_xlfn.IFS(
    OR(H425="GS1", H425="DS1"), "T-DAB Assignment",
    OR(H425="GS2", H425="DS2"), "T-DAB Allotment",
    OR(H425="GT1", H425="DT1"), "DVB-T Assignment",
    OR(H425="GT2", H425="DT2"), "DVB-T Allotment",
    OR(H425="T02", H425="G02"), "Analogue TV Assignment",
    H425="T01", "FM Sound Assignment",
    H425="GA1", "Digital Allotment (DVB-T/T-DAB)",
    H425="T03", "LF/MF Sound Assignment",
    H425="T04", "MF Sound Assignment",
    OR(H425="TB1", H425="TB6"), "Modification",
    OR(H425="TB2", H425="TB7"), "Notification (Plan Characteristics)",
    OR(H425="TB3", H425="TB8"), "Requesting Publication",
    H425="TB4", "Updating Information",
    OR(H425="TB5", H425="TB9"), "Suppressing / Withdrawing",
    H425="GB1", "Digital Assignment (Modified)",
    H425="G11", "Fixed Service Assignment (GE06)",
    H425="G12", "Mobile/Other Assignment (GE06)",
    H425="G13", "Fixed/Mobile Receiving (RX)",
    H425="G14", "Typical TX Assignment (GE06)",
    H425="T11", "Fixed Service Assignment",
    H425="T12", "Terrestrial TX Assignment",
    H425="T13", "Terrestrial Receiving (RX)",
    H425="T14", "Typical TX Assignment",
    H425="T15", "Maritime Mobile Allotment",
    H425="T16", "Terrestrial TX (Plan Update)",
    H425="T17", "Adaptive System TX",
    TRUE, "Other"
)</f>
        <v>Other</v>
      </c>
    </row>
    <row r="426" spans="1:19" x14ac:dyDescent="0.25">
      <c r="A426" s="1" t="s">
        <v>533</v>
      </c>
      <c r="B426" s="1" t="s">
        <v>8</v>
      </c>
      <c r="C426" s="1" t="s">
        <v>8</v>
      </c>
      <c r="D426" s="1" t="s">
        <v>186</v>
      </c>
      <c r="E426" s="1" t="s">
        <v>187</v>
      </c>
      <c r="F426" s="4">
        <v>506</v>
      </c>
      <c r="G426" s="1" t="s">
        <v>11</v>
      </c>
      <c r="H426" s="1" t="s">
        <v>12</v>
      </c>
      <c r="I426" s="1" t="s">
        <v>23</v>
      </c>
      <c r="J426" s="1" t="s">
        <v>24</v>
      </c>
      <c r="S426" s="1" t="str" cm="1">
        <f t="array" ref="S426">_xlfn.IFS(
    OR(H426="GS1", H426="DS1"), "T-DAB Assignment",
    OR(H426="GS2", H426="DS2"), "T-DAB Allotment",
    OR(H426="GT1", H426="DT1"), "DVB-T Assignment",
    OR(H426="GT2", H426="DT2"), "DVB-T Allotment",
    OR(H426="T02", H426="G02"), "Analogue TV Assignment",
    H426="T01", "FM Sound Assignment",
    H426="GA1", "Digital Allotment (DVB-T/T-DAB)",
    H426="T03", "LF/MF Sound Assignment",
    H426="T04", "MF Sound Assignment",
    OR(H426="TB1", H426="TB6"), "Modification",
    OR(H426="TB2", H426="TB7"), "Notification (Plan Characteristics)",
    OR(H426="TB3", H426="TB8"), "Requesting Publication",
    H426="TB4", "Updating Information",
    OR(H426="TB5", H426="TB9"), "Suppressing / Withdrawing",
    H426="GB1", "Digital Assignment (Modified)",
    H426="G11", "Fixed Service Assignment (GE06)",
    H426="G12", "Mobile/Other Assignment (GE06)",
    H426="G13", "Fixed/Mobile Receiving (RX)",
    H426="G14", "Typical TX Assignment (GE06)",
    H426="T11", "Fixed Service Assignment",
    H426="T12", "Terrestrial TX Assignment",
    H426="T13", "Terrestrial Receiving (RX)",
    H426="T14", "Typical TX Assignment",
    H426="T15", "Maritime Mobile Allotment",
    H426="T16", "Terrestrial TX (Plan Update)",
    H426="T17", "Adaptive System TX",
    TRUE, "Other"
)</f>
        <v>Notification (Plan Characteristics)</v>
      </c>
    </row>
    <row r="427" spans="1:19" x14ac:dyDescent="0.25">
      <c r="A427" s="1" t="s">
        <v>534</v>
      </c>
      <c r="B427" s="1" t="s">
        <v>8</v>
      </c>
      <c r="C427" s="1" t="s">
        <v>8</v>
      </c>
      <c r="D427" s="1" t="s">
        <v>398</v>
      </c>
      <c r="E427" s="1" t="s">
        <v>399</v>
      </c>
      <c r="F427" s="4">
        <v>498</v>
      </c>
      <c r="G427" s="1" t="s">
        <v>11</v>
      </c>
      <c r="H427" s="1" t="s">
        <v>12</v>
      </c>
      <c r="I427" s="1" t="s">
        <v>23</v>
      </c>
      <c r="J427" s="1" t="s">
        <v>24</v>
      </c>
      <c r="S427" s="1" t="str" cm="1">
        <f t="array" ref="S427">_xlfn.IFS(
    OR(H427="GS1", H427="DS1"), "T-DAB Assignment",
    OR(H427="GS2", H427="DS2"), "T-DAB Allotment",
    OR(H427="GT1", H427="DT1"), "DVB-T Assignment",
    OR(H427="GT2", H427="DT2"), "DVB-T Allotment",
    OR(H427="T02", H427="G02"), "Analogue TV Assignment",
    H427="T01", "FM Sound Assignment",
    H427="GA1", "Digital Allotment (DVB-T/T-DAB)",
    H427="T03", "LF/MF Sound Assignment",
    H427="T04", "MF Sound Assignment",
    OR(H427="TB1", H427="TB6"), "Modification",
    OR(H427="TB2", H427="TB7"), "Notification (Plan Characteristics)",
    OR(H427="TB3", H427="TB8"), "Requesting Publication",
    H427="TB4", "Updating Information",
    OR(H427="TB5", H427="TB9"), "Suppressing / Withdrawing",
    H427="GB1", "Digital Assignment (Modified)",
    H427="G11", "Fixed Service Assignment (GE06)",
    H427="G12", "Mobile/Other Assignment (GE06)",
    H427="G13", "Fixed/Mobile Receiving (RX)",
    H427="G14", "Typical TX Assignment (GE06)",
    H427="T11", "Fixed Service Assignment",
    H427="T12", "Terrestrial TX Assignment",
    H427="T13", "Terrestrial Receiving (RX)",
    H427="T14", "Typical TX Assignment",
    H427="T15", "Maritime Mobile Allotment",
    H427="T16", "Terrestrial TX (Plan Update)",
    H427="T17", "Adaptive System TX",
    TRUE, "Other"
)</f>
        <v>Notification (Plan Characteristics)</v>
      </c>
    </row>
    <row r="428" spans="1:19" x14ac:dyDescent="0.25">
      <c r="A428" s="1" t="s">
        <v>535</v>
      </c>
      <c r="B428" s="1" t="s">
        <v>8</v>
      </c>
      <c r="C428" s="1" t="s">
        <v>8</v>
      </c>
      <c r="D428" s="1" t="s">
        <v>186</v>
      </c>
      <c r="E428" s="1" t="s">
        <v>187</v>
      </c>
      <c r="F428" s="4">
        <v>482</v>
      </c>
      <c r="G428" s="1" t="s">
        <v>11</v>
      </c>
      <c r="H428" s="1" t="s">
        <v>12</v>
      </c>
      <c r="I428" s="1" t="s">
        <v>23</v>
      </c>
      <c r="J428" s="1" t="s">
        <v>24</v>
      </c>
      <c r="S428" s="1" t="str" cm="1">
        <f t="array" ref="S428">_xlfn.IFS(
    OR(H428="GS1", H428="DS1"), "T-DAB Assignment",
    OR(H428="GS2", H428="DS2"), "T-DAB Allotment",
    OR(H428="GT1", H428="DT1"), "DVB-T Assignment",
    OR(H428="GT2", H428="DT2"), "DVB-T Allotment",
    OR(H428="T02", H428="G02"), "Analogue TV Assignment",
    H428="T01", "FM Sound Assignment",
    H428="GA1", "Digital Allotment (DVB-T/T-DAB)",
    H428="T03", "LF/MF Sound Assignment",
    H428="T04", "MF Sound Assignment",
    OR(H428="TB1", H428="TB6"), "Modification",
    OR(H428="TB2", H428="TB7"), "Notification (Plan Characteristics)",
    OR(H428="TB3", H428="TB8"), "Requesting Publication",
    H428="TB4", "Updating Information",
    OR(H428="TB5", H428="TB9"), "Suppressing / Withdrawing",
    H428="GB1", "Digital Assignment (Modified)",
    H428="G11", "Fixed Service Assignment (GE06)",
    H428="G12", "Mobile/Other Assignment (GE06)",
    H428="G13", "Fixed/Mobile Receiving (RX)",
    H428="G14", "Typical TX Assignment (GE06)",
    H428="T11", "Fixed Service Assignment",
    H428="T12", "Terrestrial TX Assignment",
    H428="T13", "Terrestrial Receiving (RX)",
    H428="T14", "Typical TX Assignment",
    H428="T15", "Maritime Mobile Allotment",
    H428="T16", "Terrestrial TX (Plan Update)",
    H428="T17", "Adaptive System TX",
    TRUE, "Other"
)</f>
        <v>Notification (Plan Characteristics)</v>
      </c>
    </row>
    <row r="429" spans="1:19" x14ac:dyDescent="0.25">
      <c r="A429" s="1" t="s">
        <v>536</v>
      </c>
      <c r="B429" s="1" t="s">
        <v>8</v>
      </c>
      <c r="C429" s="1" t="s">
        <v>8</v>
      </c>
      <c r="D429" s="1" t="s">
        <v>394</v>
      </c>
      <c r="E429" s="1" t="s">
        <v>395</v>
      </c>
      <c r="F429" s="4">
        <v>474</v>
      </c>
      <c r="G429" s="1" t="s">
        <v>11</v>
      </c>
      <c r="H429" s="1" t="s">
        <v>12</v>
      </c>
      <c r="I429" s="1" t="s">
        <v>23</v>
      </c>
      <c r="J429" s="1" t="s">
        <v>24</v>
      </c>
      <c r="S429" s="1" t="str" cm="1">
        <f t="array" ref="S429">_xlfn.IFS(
    OR(H429="GS1", H429="DS1"), "T-DAB Assignment",
    OR(H429="GS2", H429="DS2"), "T-DAB Allotment",
    OR(H429="GT1", H429="DT1"), "DVB-T Assignment",
    OR(H429="GT2", H429="DT2"), "DVB-T Allotment",
    OR(H429="T02", H429="G02"), "Analogue TV Assignment",
    H429="T01", "FM Sound Assignment",
    H429="GA1", "Digital Allotment (DVB-T/T-DAB)",
    H429="T03", "LF/MF Sound Assignment",
    H429="T04", "MF Sound Assignment",
    OR(H429="TB1", H429="TB6"), "Modification",
    OR(H429="TB2", H429="TB7"), "Notification (Plan Characteristics)",
    OR(H429="TB3", H429="TB8"), "Requesting Publication",
    H429="TB4", "Updating Information",
    OR(H429="TB5", H429="TB9"), "Suppressing / Withdrawing",
    H429="GB1", "Digital Assignment (Modified)",
    H429="G11", "Fixed Service Assignment (GE06)",
    H429="G12", "Mobile/Other Assignment (GE06)",
    H429="G13", "Fixed/Mobile Receiving (RX)",
    H429="G14", "Typical TX Assignment (GE06)",
    H429="T11", "Fixed Service Assignment",
    H429="T12", "Terrestrial TX Assignment",
    H429="T13", "Terrestrial Receiving (RX)",
    H429="T14", "Typical TX Assignment",
    H429="T15", "Maritime Mobile Allotment",
    H429="T16", "Terrestrial TX (Plan Update)",
    H429="T17", "Adaptive System TX",
    TRUE, "Other"
)</f>
        <v>Notification (Plan Characteristics)</v>
      </c>
    </row>
    <row r="430" spans="1:19" x14ac:dyDescent="0.25">
      <c r="A430" s="1" t="s">
        <v>537</v>
      </c>
      <c r="B430" s="1" t="s">
        <v>8</v>
      </c>
      <c r="C430" s="1" t="s">
        <v>8</v>
      </c>
      <c r="D430" s="1" t="s">
        <v>293</v>
      </c>
      <c r="E430" s="1" t="s">
        <v>224</v>
      </c>
      <c r="F430" s="1">
        <v>219.5</v>
      </c>
      <c r="G430" s="1" t="s">
        <v>11</v>
      </c>
      <c r="H430" s="1" t="s">
        <v>12</v>
      </c>
      <c r="I430" s="1" t="s">
        <v>23</v>
      </c>
      <c r="J430" s="1" t="s">
        <v>213</v>
      </c>
      <c r="S430" s="1" t="str" cm="1">
        <f t="array" ref="S430">_xlfn.IFS(
    OR(H430="GS1", H430="DS1"), "T-DAB Assignment",
    OR(H430="GS2", H430="DS2"), "T-DAB Allotment",
    OR(H430="GT1", H430="DT1"), "DVB-T Assignment",
    OR(H430="GT2", H430="DT2"), "DVB-T Allotment",
    OR(H430="T02", H430="G02"), "Analogue TV Assignment",
    H430="T01", "FM Sound Assignment",
    H430="GA1", "Digital Allotment (DVB-T/T-DAB)",
    H430="T03", "LF/MF Sound Assignment",
    H430="T04", "MF Sound Assignment",
    OR(H430="TB1", H430="TB6"), "Modification",
    OR(H430="TB2", H430="TB7"), "Notification (Plan Characteristics)",
    OR(H430="TB3", H430="TB8"), "Requesting Publication",
    H430="TB4", "Updating Information",
    OR(H430="TB5", H430="TB9"), "Suppressing / Withdrawing",
    H430="GB1", "Digital Assignment (Modified)",
    H430="G11", "Fixed Service Assignment (GE06)",
    H430="G12", "Mobile/Other Assignment (GE06)",
    H430="G13", "Fixed/Mobile Receiving (RX)",
    H430="G14", "Typical TX Assignment (GE06)",
    H430="T11", "Fixed Service Assignment",
    H430="T12", "Terrestrial TX Assignment",
    H430="T13", "Terrestrial Receiving (RX)",
    H430="T14", "Typical TX Assignment",
    H430="T15", "Maritime Mobile Allotment",
    H430="T16", "Terrestrial TX (Plan Update)",
    H430="T17", "Adaptive System TX",
    TRUE, "Other"
)</f>
        <v>Notification (Plan Characteristics)</v>
      </c>
    </row>
    <row r="431" spans="1:19" x14ac:dyDescent="0.25">
      <c r="A431" s="1" t="s">
        <v>538</v>
      </c>
      <c r="B431" s="1" t="s">
        <v>8</v>
      </c>
      <c r="C431" s="1" t="s">
        <v>8</v>
      </c>
      <c r="D431" s="1" t="s">
        <v>136</v>
      </c>
      <c r="E431" s="1" t="s">
        <v>358</v>
      </c>
      <c r="F431" s="1">
        <v>219.5</v>
      </c>
      <c r="G431" s="1" t="s">
        <v>11</v>
      </c>
      <c r="H431" s="1" t="s">
        <v>276</v>
      </c>
      <c r="I431" s="1" t="s">
        <v>23</v>
      </c>
      <c r="J431" s="1" t="s">
        <v>213</v>
      </c>
      <c r="S431" s="1" t="str" cm="1">
        <f t="array" ref="S431">_xlfn.IFS(
    OR(H431="GS1", H431="DS1"), "T-DAB Assignment",
    OR(H431="GS2", H431="DS2"), "T-DAB Allotment",
    OR(H431="GT1", H431="DT1"), "DVB-T Assignment",
    OR(H431="GT2", H431="DT2"), "DVB-T Allotment",
    OR(H431="T02", H431="G02"), "Analogue TV Assignment",
    H431="T01", "FM Sound Assignment",
    H431="GA1", "Digital Allotment (DVB-T/T-DAB)",
    H431="T03", "LF/MF Sound Assignment",
    H431="T04", "MF Sound Assignment",
    OR(H431="TB1", H431="TB6"), "Modification",
    OR(H431="TB2", H431="TB7"), "Notification (Plan Characteristics)",
    OR(H431="TB3", H431="TB8"), "Requesting Publication",
    H431="TB4", "Updating Information",
    OR(H431="TB5", H431="TB9"), "Suppressing / Withdrawing",
    H431="GB1", "Digital Assignment (Modified)",
    H431="G11", "Fixed Service Assignment (GE06)",
    H431="G12", "Mobile/Other Assignment (GE06)",
    H431="G13", "Fixed/Mobile Receiving (RX)",
    H431="G14", "Typical TX Assignment (GE06)",
    H431="T11", "Fixed Service Assignment",
    H431="T12", "Terrestrial TX Assignment",
    H431="T13", "Terrestrial Receiving (RX)",
    H431="T14", "Typical TX Assignment",
    H431="T15", "Maritime Mobile Allotment",
    H431="T16", "Terrestrial TX (Plan Update)",
    H431="T17", "Adaptive System TX",
    TRUE, "Other"
)</f>
        <v>Other</v>
      </c>
    </row>
    <row r="432" spans="1:19" x14ac:dyDescent="0.25">
      <c r="A432" s="1" t="s">
        <v>539</v>
      </c>
      <c r="B432" s="1" t="s">
        <v>8</v>
      </c>
      <c r="C432" s="1" t="s">
        <v>8</v>
      </c>
      <c r="D432" s="1" t="s">
        <v>59</v>
      </c>
      <c r="E432" s="1" t="s">
        <v>60</v>
      </c>
      <c r="F432" s="1">
        <v>219.5</v>
      </c>
      <c r="G432" s="1" t="s">
        <v>11</v>
      </c>
      <c r="H432" s="1" t="s">
        <v>12</v>
      </c>
      <c r="I432" s="1" t="s">
        <v>23</v>
      </c>
      <c r="J432" s="1" t="s">
        <v>213</v>
      </c>
      <c r="S432" s="1" t="str" cm="1">
        <f t="array" ref="S432">_xlfn.IFS(
    OR(H432="GS1", H432="DS1"), "T-DAB Assignment",
    OR(H432="GS2", H432="DS2"), "T-DAB Allotment",
    OR(H432="GT1", H432="DT1"), "DVB-T Assignment",
    OR(H432="GT2", H432="DT2"), "DVB-T Allotment",
    OR(H432="T02", H432="G02"), "Analogue TV Assignment",
    H432="T01", "FM Sound Assignment",
    H432="GA1", "Digital Allotment (DVB-T/T-DAB)",
    H432="T03", "LF/MF Sound Assignment",
    H432="T04", "MF Sound Assignment",
    OR(H432="TB1", H432="TB6"), "Modification",
    OR(H432="TB2", H432="TB7"), "Notification (Plan Characteristics)",
    OR(H432="TB3", H432="TB8"), "Requesting Publication",
    H432="TB4", "Updating Information",
    OR(H432="TB5", H432="TB9"), "Suppressing / Withdrawing",
    H432="GB1", "Digital Assignment (Modified)",
    H432="G11", "Fixed Service Assignment (GE06)",
    H432="G12", "Mobile/Other Assignment (GE06)",
    H432="G13", "Fixed/Mobile Receiving (RX)",
    H432="G14", "Typical TX Assignment (GE06)",
    H432="T11", "Fixed Service Assignment",
    H432="T12", "Terrestrial TX Assignment",
    H432="T13", "Terrestrial Receiving (RX)",
    H432="T14", "Typical TX Assignment",
    H432="T15", "Maritime Mobile Allotment",
    H432="T16", "Terrestrial TX (Plan Update)",
    H432="T17", "Adaptive System TX",
    TRUE, "Other"
)</f>
        <v>Notification (Plan Characteristics)</v>
      </c>
    </row>
    <row r="433" spans="1:19" x14ac:dyDescent="0.25">
      <c r="A433" s="1" t="s">
        <v>540</v>
      </c>
      <c r="B433" s="1" t="s">
        <v>8</v>
      </c>
      <c r="C433" s="1" t="s">
        <v>8</v>
      </c>
      <c r="D433" s="1" t="s">
        <v>85</v>
      </c>
      <c r="E433" s="1" t="s">
        <v>86</v>
      </c>
      <c r="F433" s="1">
        <v>219.5</v>
      </c>
      <c r="G433" s="1" t="s">
        <v>11</v>
      </c>
      <c r="H433" s="1" t="s">
        <v>12</v>
      </c>
      <c r="I433" s="1" t="s">
        <v>23</v>
      </c>
      <c r="J433" s="1" t="s">
        <v>213</v>
      </c>
      <c r="S433" s="1" t="str" cm="1">
        <f t="array" ref="S433">_xlfn.IFS(
    OR(H433="GS1", H433="DS1"), "T-DAB Assignment",
    OR(H433="GS2", H433="DS2"), "T-DAB Allotment",
    OR(H433="GT1", H433="DT1"), "DVB-T Assignment",
    OR(H433="GT2", H433="DT2"), "DVB-T Allotment",
    OR(H433="T02", H433="G02"), "Analogue TV Assignment",
    H433="T01", "FM Sound Assignment",
    H433="GA1", "Digital Allotment (DVB-T/T-DAB)",
    H433="T03", "LF/MF Sound Assignment",
    H433="T04", "MF Sound Assignment",
    OR(H433="TB1", H433="TB6"), "Modification",
    OR(H433="TB2", H433="TB7"), "Notification (Plan Characteristics)",
    OR(H433="TB3", H433="TB8"), "Requesting Publication",
    H433="TB4", "Updating Information",
    OR(H433="TB5", H433="TB9"), "Suppressing / Withdrawing",
    H433="GB1", "Digital Assignment (Modified)",
    H433="G11", "Fixed Service Assignment (GE06)",
    H433="G12", "Mobile/Other Assignment (GE06)",
    H433="G13", "Fixed/Mobile Receiving (RX)",
    H433="G14", "Typical TX Assignment (GE06)",
    H433="T11", "Fixed Service Assignment",
    H433="T12", "Terrestrial TX Assignment",
    H433="T13", "Terrestrial Receiving (RX)",
    H433="T14", "Typical TX Assignment",
    H433="T15", "Maritime Mobile Allotment",
    H433="T16", "Terrestrial TX (Plan Update)",
    H433="T17", "Adaptive System TX",
    TRUE, "Other"
)</f>
        <v>Notification (Plan Characteristics)</v>
      </c>
    </row>
    <row r="434" spans="1:19" x14ac:dyDescent="0.25">
      <c r="A434" s="1" t="s">
        <v>541</v>
      </c>
      <c r="B434" s="1" t="s">
        <v>8</v>
      </c>
      <c r="C434" s="1" t="s">
        <v>8</v>
      </c>
      <c r="D434" s="1" t="s">
        <v>542</v>
      </c>
      <c r="E434" s="1" t="s">
        <v>19</v>
      </c>
      <c r="F434" s="1">
        <v>219.5</v>
      </c>
      <c r="G434" s="1" t="s">
        <v>11</v>
      </c>
      <c r="H434" s="1" t="s">
        <v>276</v>
      </c>
      <c r="I434" s="1" t="s">
        <v>23</v>
      </c>
      <c r="J434" s="1" t="s">
        <v>213</v>
      </c>
      <c r="S434" s="1" t="str" cm="1">
        <f t="array" ref="S434">_xlfn.IFS(
    OR(H434="GS1", H434="DS1"), "T-DAB Assignment",
    OR(H434="GS2", H434="DS2"), "T-DAB Allotment",
    OR(H434="GT1", H434="DT1"), "DVB-T Assignment",
    OR(H434="GT2", H434="DT2"), "DVB-T Allotment",
    OR(H434="T02", H434="G02"), "Analogue TV Assignment",
    H434="T01", "FM Sound Assignment",
    H434="GA1", "Digital Allotment (DVB-T/T-DAB)",
    H434="T03", "LF/MF Sound Assignment",
    H434="T04", "MF Sound Assignment",
    OR(H434="TB1", H434="TB6"), "Modification",
    OR(H434="TB2", H434="TB7"), "Notification (Plan Characteristics)",
    OR(H434="TB3", H434="TB8"), "Requesting Publication",
    H434="TB4", "Updating Information",
    OR(H434="TB5", H434="TB9"), "Suppressing / Withdrawing",
    H434="GB1", "Digital Assignment (Modified)",
    H434="G11", "Fixed Service Assignment (GE06)",
    H434="G12", "Mobile/Other Assignment (GE06)",
    H434="G13", "Fixed/Mobile Receiving (RX)",
    H434="G14", "Typical TX Assignment (GE06)",
    H434="T11", "Fixed Service Assignment",
    H434="T12", "Terrestrial TX Assignment",
    H434="T13", "Terrestrial Receiving (RX)",
    H434="T14", "Typical TX Assignment",
    H434="T15", "Maritime Mobile Allotment",
    H434="T16", "Terrestrial TX (Plan Update)",
    H434="T17", "Adaptive System TX",
    TRUE, "Other"
)</f>
        <v>Other</v>
      </c>
    </row>
    <row r="435" spans="1:19" x14ac:dyDescent="0.25">
      <c r="A435" s="1" t="s">
        <v>543</v>
      </c>
      <c r="B435" s="1" t="s">
        <v>8</v>
      </c>
      <c r="C435" s="1" t="s">
        <v>8</v>
      </c>
      <c r="D435" s="1" t="s">
        <v>298</v>
      </c>
      <c r="E435" s="1" t="s">
        <v>299</v>
      </c>
      <c r="F435" s="1">
        <v>219.5</v>
      </c>
      <c r="G435" s="1" t="s">
        <v>11</v>
      </c>
      <c r="H435" s="1" t="s">
        <v>12</v>
      </c>
      <c r="I435" s="1" t="s">
        <v>23</v>
      </c>
      <c r="J435" s="1" t="s">
        <v>213</v>
      </c>
      <c r="S435" s="1" t="str" cm="1">
        <f t="array" ref="S435">_xlfn.IFS(
    OR(H435="GS1", H435="DS1"), "T-DAB Assignment",
    OR(H435="GS2", H435="DS2"), "T-DAB Allotment",
    OR(H435="GT1", H435="DT1"), "DVB-T Assignment",
    OR(H435="GT2", H435="DT2"), "DVB-T Allotment",
    OR(H435="T02", H435="G02"), "Analogue TV Assignment",
    H435="T01", "FM Sound Assignment",
    H435="GA1", "Digital Allotment (DVB-T/T-DAB)",
    H435="T03", "LF/MF Sound Assignment",
    H435="T04", "MF Sound Assignment",
    OR(H435="TB1", H435="TB6"), "Modification",
    OR(H435="TB2", H435="TB7"), "Notification (Plan Characteristics)",
    OR(H435="TB3", H435="TB8"), "Requesting Publication",
    H435="TB4", "Updating Information",
    OR(H435="TB5", H435="TB9"), "Suppressing / Withdrawing",
    H435="GB1", "Digital Assignment (Modified)",
    H435="G11", "Fixed Service Assignment (GE06)",
    H435="G12", "Mobile/Other Assignment (GE06)",
    H435="G13", "Fixed/Mobile Receiving (RX)",
    H435="G14", "Typical TX Assignment (GE06)",
    H435="T11", "Fixed Service Assignment",
    H435="T12", "Terrestrial TX Assignment",
    H435="T13", "Terrestrial Receiving (RX)",
    H435="T14", "Typical TX Assignment",
    H435="T15", "Maritime Mobile Allotment",
    H435="T16", "Terrestrial TX (Plan Update)",
    H435="T17", "Adaptive System TX",
    TRUE, "Other"
)</f>
        <v>Notification (Plan Characteristics)</v>
      </c>
    </row>
    <row r="436" spans="1:19" x14ac:dyDescent="0.25">
      <c r="A436" s="1" t="s">
        <v>544</v>
      </c>
      <c r="B436" s="1" t="s">
        <v>8</v>
      </c>
      <c r="C436" s="1" t="s">
        <v>8</v>
      </c>
      <c r="D436" s="1" t="s">
        <v>545</v>
      </c>
      <c r="E436" s="1" t="s">
        <v>324</v>
      </c>
      <c r="F436" s="1">
        <v>219.5</v>
      </c>
      <c r="G436" s="1" t="s">
        <v>11</v>
      </c>
      <c r="H436" s="1" t="s">
        <v>276</v>
      </c>
      <c r="I436" s="1" t="s">
        <v>23</v>
      </c>
      <c r="J436" s="1" t="s">
        <v>213</v>
      </c>
      <c r="S436" s="1" t="str" cm="1">
        <f t="array" ref="S436">_xlfn.IFS(
    OR(H436="GS1", H436="DS1"), "T-DAB Assignment",
    OR(H436="GS2", H436="DS2"), "T-DAB Allotment",
    OR(H436="GT1", H436="DT1"), "DVB-T Assignment",
    OR(H436="GT2", H436="DT2"), "DVB-T Allotment",
    OR(H436="T02", H436="G02"), "Analogue TV Assignment",
    H436="T01", "FM Sound Assignment",
    H436="GA1", "Digital Allotment (DVB-T/T-DAB)",
    H436="T03", "LF/MF Sound Assignment",
    H436="T04", "MF Sound Assignment",
    OR(H436="TB1", H436="TB6"), "Modification",
    OR(H436="TB2", H436="TB7"), "Notification (Plan Characteristics)",
    OR(H436="TB3", H436="TB8"), "Requesting Publication",
    H436="TB4", "Updating Information",
    OR(H436="TB5", H436="TB9"), "Suppressing / Withdrawing",
    H436="GB1", "Digital Assignment (Modified)",
    H436="G11", "Fixed Service Assignment (GE06)",
    H436="G12", "Mobile/Other Assignment (GE06)",
    H436="G13", "Fixed/Mobile Receiving (RX)",
    H436="G14", "Typical TX Assignment (GE06)",
    H436="T11", "Fixed Service Assignment",
    H436="T12", "Terrestrial TX Assignment",
    H436="T13", "Terrestrial Receiving (RX)",
    H436="T14", "Typical TX Assignment",
    H436="T15", "Maritime Mobile Allotment",
    H436="T16", "Terrestrial TX (Plan Update)",
    H436="T17", "Adaptive System TX",
    TRUE, "Other"
)</f>
        <v>Other</v>
      </c>
    </row>
    <row r="437" spans="1:19" x14ac:dyDescent="0.25">
      <c r="A437" s="1" t="s">
        <v>546</v>
      </c>
      <c r="B437" s="1" t="s">
        <v>8</v>
      </c>
      <c r="C437" s="1" t="s">
        <v>8</v>
      </c>
      <c r="D437" s="1" t="s">
        <v>90</v>
      </c>
      <c r="E437" s="1" t="s">
        <v>91</v>
      </c>
      <c r="F437" s="1">
        <v>219.5</v>
      </c>
      <c r="G437" s="1" t="s">
        <v>11</v>
      </c>
      <c r="H437" s="1" t="s">
        <v>12</v>
      </c>
      <c r="I437" s="1" t="s">
        <v>23</v>
      </c>
      <c r="J437" s="1" t="s">
        <v>213</v>
      </c>
      <c r="S437" s="1" t="str" cm="1">
        <f t="array" ref="S437">_xlfn.IFS(
    OR(H437="GS1", H437="DS1"), "T-DAB Assignment",
    OR(H437="GS2", H437="DS2"), "T-DAB Allotment",
    OR(H437="GT1", H437="DT1"), "DVB-T Assignment",
    OR(H437="GT2", H437="DT2"), "DVB-T Allotment",
    OR(H437="T02", H437="G02"), "Analogue TV Assignment",
    H437="T01", "FM Sound Assignment",
    H437="GA1", "Digital Allotment (DVB-T/T-DAB)",
    H437="T03", "LF/MF Sound Assignment",
    H437="T04", "MF Sound Assignment",
    OR(H437="TB1", H437="TB6"), "Modification",
    OR(H437="TB2", H437="TB7"), "Notification (Plan Characteristics)",
    OR(H437="TB3", H437="TB8"), "Requesting Publication",
    H437="TB4", "Updating Information",
    OR(H437="TB5", H437="TB9"), "Suppressing / Withdrawing",
    H437="GB1", "Digital Assignment (Modified)",
    H437="G11", "Fixed Service Assignment (GE06)",
    H437="G12", "Mobile/Other Assignment (GE06)",
    H437="G13", "Fixed/Mobile Receiving (RX)",
    H437="G14", "Typical TX Assignment (GE06)",
    H437="T11", "Fixed Service Assignment",
    H437="T12", "Terrestrial TX Assignment",
    H437="T13", "Terrestrial Receiving (RX)",
    H437="T14", "Typical TX Assignment",
    H437="T15", "Maritime Mobile Allotment",
    H437="T16", "Terrestrial TX (Plan Update)",
    H437="T17", "Adaptive System TX",
    TRUE, "Other"
)</f>
        <v>Notification (Plan Characteristics)</v>
      </c>
    </row>
    <row r="438" spans="1:19" x14ac:dyDescent="0.25">
      <c r="A438" s="1" t="s">
        <v>547</v>
      </c>
      <c r="B438" s="1" t="s">
        <v>8</v>
      </c>
      <c r="C438" s="1" t="s">
        <v>8</v>
      </c>
      <c r="D438" s="1" t="s">
        <v>96</v>
      </c>
      <c r="E438" s="1" t="s">
        <v>97</v>
      </c>
      <c r="F438" s="1">
        <v>212.5</v>
      </c>
      <c r="G438" s="1" t="s">
        <v>11</v>
      </c>
      <c r="H438" s="1" t="s">
        <v>12</v>
      </c>
      <c r="I438" s="1" t="s">
        <v>23</v>
      </c>
      <c r="J438" s="1" t="s">
        <v>213</v>
      </c>
      <c r="S438" s="1" t="str" cm="1">
        <f t="array" ref="S438">_xlfn.IFS(
    OR(H438="GS1", H438="DS1"), "T-DAB Assignment",
    OR(H438="GS2", H438="DS2"), "T-DAB Allotment",
    OR(H438="GT1", H438="DT1"), "DVB-T Assignment",
    OR(H438="GT2", H438="DT2"), "DVB-T Allotment",
    OR(H438="T02", H438="G02"), "Analogue TV Assignment",
    H438="T01", "FM Sound Assignment",
    H438="GA1", "Digital Allotment (DVB-T/T-DAB)",
    H438="T03", "LF/MF Sound Assignment",
    H438="T04", "MF Sound Assignment",
    OR(H438="TB1", H438="TB6"), "Modification",
    OR(H438="TB2", H438="TB7"), "Notification (Plan Characteristics)",
    OR(H438="TB3", H438="TB8"), "Requesting Publication",
    H438="TB4", "Updating Information",
    OR(H438="TB5", H438="TB9"), "Suppressing / Withdrawing",
    H438="GB1", "Digital Assignment (Modified)",
    H438="G11", "Fixed Service Assignment (GE06)",
    H438="G12", "Mobile/Other Assignment (GE06)",
    H438="G13", "Fixed/Mobile Receiving (RX)",
    H438="G14", "Typical TX Assignment (GE06)",
    H438="T11", "Fixed Service Assignment",
    H438="T12", "Terrestrial TX Assignment",
    H438="T13", "Terrestrial Receiving (RX)",
    H438="T14", "Typical TX Assignment",
    H438="T15", "Maritime Mobile Allotment",
    H438="T16", "Terrestrial TX (Plan Update)",
    H438="T17", "Adaptive System TX",
    TRUE, "Other"
)</f>
        <v>Notification (Plan Characteristics)</v>
      </c>
    </row>
    <row r="439" spans="1:19" x14ac:dyDescent="0.25">
      <c r="A439" s="1" t="s">
        <v>548</v>
      </c>
      <c r="B439" s="1" t="s">
        <v>8</v>
      </c>
      <c r="C439" s="1" t="s">
        <v>8</v>
      </c>
      <c r="D439" s="1" t="s">
        <v>146</v>
      </c>
      <c r="E439" s="1" t="s">
        <v>147</v>
      </c>
      <c r="F439" s="1">
        <v>212.5</v>
      </c>
      <c r="G439" s="1" t="s">
        <v>11</v>
      </c>
      <c r="H439" s="1" t="s">
        <v>12</v>
      </c>
      <c r="I439" s="1" t="s">
        <v>23</v>
      </c>
      <c r="J439" s="1" t="s">
        <v>213</v>
      </c>
      <c r="S439" s="1" t="str" cm="1">
        <f t="array" ref="S439">_xlfn.IFS(
    OR(H439="GS1", H439="DS1"), "T-DAB Assignment",
    OR(H439="GS2", H439="DS2"), "T-DAB Allotment",
    OR(H439="GT1", H439="DT1"), "DVB-T Assignment",
    OR(H439="GT2", H439="DT2"), "DVB-T Allotment",
    OR(H439="T02", H439="G02"), "Analogue TV Assignment",
    H439="T01", "FM Sound Assignment",
    H439="GA1", "Digital Allotment (DVB-T/T-DAB)",
    H439="T03", "LF/MF Sound Assignment",
    H439="T04", "MF Sound Assignment",
    OR(H439="TB1", H439="TB6"), "Modification",
    OR(H439="TB2", H439="TB7"), "Notification (Plan Characteristics)",
    OR(H439="TB3", H439="TB8"), "Requesting Publication",
    H439="TB4", "Updating Information",
    OR(H439="TB5", H439="TB9"), "Suppressing / Withdrawing",
    H439="GB1", "Digital Assignment (Modified)",
    H439="G11", "Fixed Service Assignment (GE06)",
    H439="G12", "Mobile/Other Assignment (GE06)",
    H439="G13", "Fixed/Mobile Receiving (RX)",
    H439="G14", "Typical TX Assignment (GE06)",
    H439="T11", "Fixed Service Assignment",
    H439="T12", "Terrestrial TX Assignment",
    H439="T13", "Terrestrial Receiving (RX)",
    H439="T14", "Typical TX Assignment",
    H439="T15", "Maritime Mobile Allotment",
    H439="T16", "Terrestrial TX (Plan Update)",
    H439="T17", "Adaptive System TX",
    TRUE, "Other"
)</f>
        <v>Notification (Plan Characteristics)</v>
      </c>
    </row>
    <row r="440" spans="1:19" x14ac:dyDescent="0.25">
      <c r="A440" s="1" t="s">
        <v>549</v>
      </c>
      <c r="B440" s="1" t="s">
        <v>8</v>
      </c>
      <c r="C440" s="1" t="s">
        <v>8</v>
      </c>
      <c r="D440" s="1" t="s">
        <v>124</v>
      </c>
      <c r="E440" s="1" t="s">
        <v>125</v>
      </c>
      <c r="F440" s="1">
        <v>212.5</v>
      </c>
      <c r="G440" s="1" t="s">
        <v>11</v>
      </c>
      <c r="H440" s="1" t="s">
        <v>12</v>
      </c>
      <c r="I440" s="1" t="s">
        <v>23</v>
      </c>
      <c r="J440" s="1" t="s">
        <v>213</v>
      </c>
      <c r="S440" s="1" t="str" cm="1">
        <f t="array" ref="S440">_xlfn.IFS(
    OR(H440="GS1", H440="DS1"), "T-DAB Assignment",
    OR(H440="GS2", H440="DS2"), "T-DAB Allotment",
    OR(H440="GT1", H440="DT1"), "DVB-T Assignment",
    OR(H440="GT2", H440="DT2"), "DVB-T Allotment",
    OR(H440="T02", H440="G02"), "Analogue TV Assignment",
    H440="T01", "FM Sound Assignment",
    H440="GA1", "Digital Allotment (DVB-T/T-DAB)",
    H440="T03", "LF/MF Sound Assignment",
    H440="T04", "MF Sound Assignment",
    OR(H440="TB1", H440="TB6"), "Modification",
    OR(H440="TB2", H440="TB7"), "Notification (Plan Characteristics)",
    OR(H440="TB3", H440="TB8"), "Requesting Publication",
    H440="TB4", "Updating Information",
    OR(H440="TB5", H440="TB9"), "Suppressing / Withdrawing",
    H440="GB1", "Digital Assignment (Modified)",
    H440="G11", "Fixed Service Assignment (GE06)",
    H440="G12", "Mobile/Other Assignment (GE06)",
    H440="G13", "Fixed/Mobile Receiving (RX)",
    H440="G14", "Typical TX Assignment (GE06)",
    H440="T11", "Fixed Service Assignment",
    H440="T12", "Terrestrial TX Assignment",
    H440="T13", "Terrestrial Receiving (RX)",
    H440="T14", "Typical TX Assignment",
    H440="T15", "Maritime Mobile Allotment",
    H440="T16", "Terrestrial TX (Plan Update)",
    H440="T17", "Adaptive System TX",
    TRUE, "Other"
)</f>
        <v>Notification (Plan Characteristics)</v>
      </c>
    </row>
    <row r="441" spans="1:19" x14ac:dyDescent="0.25">
      <c r="A441" s="1" t="s">
        <v>550</v>
      </c>
      <c r="B441" s="1" t="s">
        <v>8</v>
      </c>
      <c r="C441" s="1" t="s">
        <v>8</v>
      </c>
      <c r="D441" s="1" t="s">
        <v>316</v>
      </c>
      <c r="E441" s="1" t="s">
        <v>317</v>
      </c>
      <c r="F441" s="1">
        <v>212.5</v>
      </c>
      <c r="G441" s="1" t="s">
        <v>11</v>
      </c>
      <c r="H441" s="1" t="s">
        <v>12</v>
      </c>
      <c r="I441" s="1" t="s">
        <v>23</v>
      </c>
      <c r="J441" s="1" t="s">
        <v>213</v>
      </c>
      <c r="S441" s="1" t="str" cm="1">
        <f t="array" ref="S441">_xlfn.IFS(
    OR(H441="GS1", H441="DS1"), "T-DAB Assignment",
    OR(H441="GS2", H441="DS2"), "T-DAB Allotment",
    OR(H441="GT1", H441="DT1"), "DVB-T Assignment",
    OR(H441="GT2", H441="DT2"), "DVB-T Allotment",
    OR(H441="T02", H441="G02"), "Analogue TV Assignment",
    H441="T01", "FM Sound Assignment",
    H441="GA1", "Digital Allotment (DVB-T/T-DAB)",
    H441="T03", "LF/MF Sound Assignment",
    H441="T04", "MF Sound Assignment",
    OR(H441="TB1", H441="TB6"), "Modification",
    OR(H441="TB2", H441="TB7"), "Notification (Plan Characteristics)",
    OR(H441="TB3", H441="TB8"), "Requesting Publication",
    H441="TB4", "Updating Information",
    OR(H441="TB5", H441="TB9"), "Suppressing / Withdrawing",
    H441="GB1", "Digital Assignment (Modified)",
    H441="G11", "Fixed Service Assignment (GE06)",
    H441="G12", "Mobile/Other Assignment (GE06)",
    H441="G13", "Fixed/Mobile Receiving (RX)",
    H441="G14", "Typical TX Assignment (GE06)",
    H441="T11", "Fixed Service Assignment",
    H441="T12", "Terrestrial TX Assignment",
    H441="T13", "Terrestrial Receiving (RX)",
    H441="T14", "Typical TX Assignment",
    H441="T15", "Maritime Mobile Allotment",
    H441="T16", "Terrestrial TX (Plan Update)",
    H441="T17", "Adaptive System TX",
    TRUE, "Other"
)</f>
        <v>Notification (Plan Characteristics)</v>
      </c>
    </row>
    <row r="442" spans="1:19" x14ac:dyDescent="0.25">
      <c r="A442" s="1" t="s">
        <v>551</v>
      </c>
      <c r="B442" s="1" t="s">
        <v>8</v>
      </c>
      <c r="C442" s="1" t="s">
        <v>8</v>
      </c>
      <c r="D442" s="1" t="s">
        <v>83</v>
      </c>
      <c r="E442" s="1" t="s">
        <v>84</v>
      </c>
      <c r="F442" s="1">
        <v>205.5</v>
      </c>
      <c r="G442" s="1" t="s">
        <v>11</v>
      </c>
      <c r="H442" s="1" t="s">
        <v>12</v>
      </c>
      <c r="I442" s="1" t="s">
        <v>23</v>
      </c>
      <c r="J442" s="1" t="s">
        <v>213</v>
      </c>
      <c r="S442" s="1" t="str" cm="1">
        <f t="array" ref="S442">_xlfn.IFS(
    OR(H442="GS1", H442="DS1"), "T-DAB Assignment",
    OR(H442="GS2", H442="DS2"), "T-DAB Allotment",
    OR(H442="GT1", H442="DT1"), "DVB-T Assignment",
    OR(H442="GT2", H442="DT2"), "DVB-T Allotment",
    OR(H442="T02", H442="G02"), "Analogue TV Assignment",
    H442="T01", "FM Sound Assignment",
    H442="GA1", "Digital Allotment (DVB-T/T-DAB)",
    H442="T03", "LF/MF Sound Assignment",
    H442="T04", "MF Sound Assignment",
    OR(H442="TB1", H442="TB6"), "Modification",
    OR(H442="TB2", H442="TB7"), "Notification (Plan Characteristics)",
    OR(H442="TB3", H442="TB8"), "Requesting Publication",
    H442="TB4", "Updating Information",
    OR(H442="TB5", H442="TB9"), "Suppressing / Withdrawing",
    H442="GB1", "Digital Assignment (Modified)",
    H442="G11", "Fixed Service Assignment (GE06)",
    H442="G12", "Mobile/Other Assignment (GE06)",
    H442="G13", "Fixed/Mobile Receiving (RX)",
    H442="G14", "Typical TX Assignment (GE06)",
    H442="T11", "Fixed Service Assignment",
    H442="T12", "Terrestrial TX Assignment",
    H442="T13", "Terrestrial Receiving (RX)",
    H442="T14", "Typical TX Assignment",
    H442="T15", "Maritime Mobile Allotment",
    H442="T16", "Terrestrial TX (Plan Update)",
    H442="T17", "Adaptive System TX",
    TRUE, "Other"
)</f>
        <v>Notification (Plan Characteristics)</v>
      </c>
    </row>
    <row r="443" spans="1:19" x14ac:dyDescent="0.25">
      <c r="A443" s="1" t="s">
        <v>552</v>
      </c>
      <c r="B443" s="1" t="s">
        <v>8</v>
      </c>
      <c r="C443" s="1" t="s">
        <v>8</v>
      </c>
      <c r="D443" s="1" t="s">
        <v>274</v>
      </c>
      <c r="E443" s="1" t="s">
        <v>553</v>
      </c>
      <c r="F443" s="1">
        <v>205.5</v>
      </c>
      <c r="G443" s="1" t="s">
        <v>11</v>
      </c>
      <c r="H443" s="1" t="s">
        <v>276</v>
      </c>
      <c r="I443" s="1" t="s">
        <v>23</v>
      </c>
      <c r="J443" s="1" t="s">
        <v>213</v>
      </c>
      <c r="S443" s="1" t="str" cm="1">
        <f t="array" ref="S443">_xlfn.IFS(
    OR(H443="GS1", H443="DS1"), "T-DAB Assignment",
    OR(H443="GS2", H443="DS2"), "T-DAB Allotment",
    OR(H443="GT1", H443="DT1"), "DVB-T Assignment",
    OR(H443="GT2", H443="DT2"), "DVB-T Allotment",
    OR(H443="T02", H443="G02"), "Analogue TV Assignment",
    H443="T01", "FM Sound Assignment",
    H443="GA1", "Digital Allotment (DVB-T/T-DAB)",
    H443="T03", "LF/MF Sound Assignment",
    H443="T04", "MF Sound Assignment",
    OR(H443="TB1", H443="TB6"), "Modification",
    OR(H443="TB2", H443="TB7"), "Notification (Plan Characteristics)",
    OR(H443="TB3", H443="TB8"), "Requesting Publication",
    H443="TB4", "Updating Information",
    OR(H443="TB5", H443="TB9"), "Suppressing / Withdrawing",
    H443="GB1", "Digital Assignment (Modified)",
    H443="G11", "Fixed Service Assignment (GE06)",
    H443="G12", "Mobile/Other Assignment (GE06)",
    H443="G13", "Fixed/Mobile Receiving (RX)",
    H443="G14", "Typical TX Assignment (GE06)",
    H443="T11", "Fixed Service Assignment",
    H443="T12", "Terrestrial TX Assignment",
    H443="T13", "Terrestrial Receiving (RX)",
    H443="T14", "Typical TX Assignment",
    H443="T15", "Maritime Mobile Allotment",
    H443="T16", "Terrestrial TX (Plan Update)",
    H443="T17", "Adaptive System TX",
    TRUE, "Other"
)</f>
        <v>Other</v>
      </c>
    </row>
    <row r="444" spans="1:19" x14ac:dyDescent="0.25">
      <c r="A444" s="1" t="s">
        <v>554</v>
      </c>
      <c r="B444" s="1" t="s">
        <v>8</v>
      </c>
      <c r="C444" s="1" t="s">
        <v>8</v>
      </c>
      <c r="D444" s="1" t="s">
        <v>89</v>
      </c>
      <c r="E444" s="1" t="s">
        <v>44</v>
      </c>
      <c r="F444" s="1">
        <v>205.5</v>
      </c>
      <c r="G444" s="1" t="s">
        <v>11</v>
      </c>
      <c r="H444" s="1" t="s">
        <v>12</v>
      </c>
      <c r="I444" s="1" t="s">
        <v>23</v>
      </c>
      <c r="J444" s="1" t="s">
        <v>213</v>
      </c>
      <c r="S444" s="1" t="str" cm="1">
        <f t="array" ref="S444">_xlfn.IFS(
    OR(H444="GS1", H444="DS1"), "T-DAB Assignment",
    OR(H444="GS2", H444="DS2"), "T-DAB Allotment",
    OR(H444="GT1", H444="DT1"), "DVB-T Assignment",
    OR(H444="GT2", H444="DT2"), "DVB-T Allotment",
    OR(H444="T02", H444="G02"), "Analogue TV Assignment",
    H444="T01", "FM Sound Assignment",
    H444="GA1", "Digital Allotment (DVB-T/T-DAB)",
    H444="T03", "LF/MF Sound Assignment",
    H444="T04", "MF Sound Assignment",
    OR(H444="TB1", H444="TB6"), "Modification",
    OR(H444="TB2", H444="TB7"), "Notification (Plan Characteristics)",
    OR(H444="TB3", H444="TB8"), "Requesting Publication",
    H444="TB4", "Updating Information",
    OR(H444="TB5", H444="TB9"), "Suppressing / Withdrawing",
    H444="GB1", "Digital Assignment (Modified)",
    H444="G11", "Fixed Service Assignment (GE06)",
    H444="G12", "Mobile/Other Assignment (GE06)",
    H444="G13", "Fixed/Mobile Receiving (RX)",
    H444="G14", "Typical TX Assignment (GE06)",
    H444="T11", "Fixed Service Assignment",
    H444="T12", "Terrestrial TX Assignment",
    H444="T13", "Terrestrial Receiving (RX)",
    H444="T14", "Typical TX Assignment",
    H444="T15", "Maritime Mobile Allotment",
    H444="T16", "Terrestrial TX (Plan Update)",
    H444="T17", "Adaptive System TX",
    TRUE, "Other"
)</f>
        <v>Notification (Plan Characteristics)</v>
      </c>
    </row>
    <row r="445" spans="1:19" x14ac:dyDescent="0.25">
      <c r="A445" s="1" t="s">
        <v>555</v>
      </c>
      <c r="B445" s="1" t="s">
        <v>8</v>
      </c>
      <c r="C445" s="1" t="s">
        <v>8</v>
      </c>
      <c r="D445" s="1" t="s">
        <v>116</v>
      </c>
      <c r="E445" s="1" t="s">
        <v>117</v>
      </c>
      <c r="F445" s="1">
        <v>205.5</v>
      </c>
      <c r="G445" s="1" t="s">
        <v>11</v>
      </c>
      <c r="H445" s="1" t="s">
        <v>12</v>
      </c>
      <c r="I445" s="1" t="s">
        <v>23</v>
      </c>
      <c r="J445" s="1" t="s">
        <v>213</v>
      </c>
      <c r="S445" s="1" t="str" cm="1">
        <f t="array" ref="S445">_xlfn.IFS(
    OR(H445="GS1", H445="DS1"), "T-DAB Assignment",
    OR(H445="GS2", H445="DS2"), "T-DAB Allotment",
    OR(H445="GT1", H445="DT1"), "DVB-T Assignment",
    OR(H445="GT2", H445="DT2"), "DVB-T Allotment",
    OR(H445="T02", H445="G02"), "Analogue TV Assignment",
    H445="T01", "FM Sound Assignment",
    H445="GA1", "Digital Allotment (DVB-T/T-DAB)",
    H445="T03", "LF/MF Sound Assignment",
    H445="T04", "MF Sound Assignment",
    OR(H445="TB1", H445="TB6"), "Modification",
    OR(H445="TB2", H445="TB7"), "Notification (Plan Characteristics)",
    OR(H445="TB3", H445="TB8"), "Requesting Publication",
    H445="TB4", "Updating Information",
    OR(H445="TB5", H445="TB9"), "Suppressing / Withdrawing",
    H445="GB1", "Digital Assignment (Modified)",
    H445="G11", "Fixed Service Assignment (GE06)",
    H445="G12", "Mobile/Other Assignment (GE06)",
    H445="G13", "Fixed/Mobile Receiving (RX)",
    H445="G14", "Typical TX Assignment (GE06)",
    H445="T11", "Fixed Service Assignment",
    H445="T12", "Terrestrial TX Assignment",
    H445="T13", "Terrestrial Receiving (RX)",
    H445="T14", "Typical TX Assignment",
    H445="T15", "Maritime Mobile Allotment",
    H445="T16", "Terrestrial TX (Plan Update)",
    H445="T17", "Adaptive System TX",
    TRUE, "Other"
)</f>
        <v>Notification (Plan Characteristics)</v>
      </c>
    </row>
    <row r="446" spans="1:19" x14ac:dyDescent="0.25">
      <c r="A446" s="1" t="s">
        <v>556</v>
      </c>
      <c r="B446" s="1" t="s">
        <v>8</v>
      </c>
      <c r="C446" s="1" t="s">
        <v>8</v>
      </c>
      <c r="D446" s="1" t="s">
        <v>59</v>
      </c>
      <c r="E446" s="1" t="s">
        <v>60</v>
      </c>
      <c r="F446" s="1">
        <v>205.5</v>
      </c>
      <c r="G446" s="1" t="s">
        <v>11</v>
      </c>
      <c r="H446" s="1" t="s">
        <v>12</v>
      </c>
      <c r="I446" s="1" t="s">
        <v>23</v>
      </c>
      <c r="J446" s="1" t="s">
        <v>213</v>
      </c>
      <c r="S446" s="1" t="str" cm="1">
        <f t="array" ref="S446">_xlfn.IFS(
    OR(H446="GS1", H446="DS1"), "T-DAB Assignment",
    OR(H446="GS2", H446="DS2"), "T-DAB Allotment",
    OR(H446="GT1", H446="DT1"), "DVB-T Assignment",
    OR(H446="GT2", H446="DT2"), "DVB-T Allotment",
    OR(H446="T02", H446="G02"), "Analogue TV Assignment",
    H446="T01", "FM Sound Assignment",
    H446="GA1", "Digital Allotment (DVB-T/T-DAB)",
    H446="T03", "LF/MF Sound Assignment",
    H446="T04", "MF Sound Assignment",
    OR(H446="TB1", H446="TB6"), "Modification",
    OR(H446="TB2", H446="TB7"), "Notification (Plan Characteristics)",
    OR(H446="TB3", H446="TB8"), "Requesting Publication",
    H446="TB4", "Updating Information",
    OR(H446="TB5", H446="TB9"), "Suppressing / Withdrawing",
    H446="GB1", "Digital Assignment (Modified)",
    H446="G11", "Fixed Service Assignment (GE06)",
    H446="G12", "Mobile/Other Assignment (GE06)",
    H446="G13", "Fixed/Mobile Receiving (RX)",
    H446="G14", "Typical TX Assignment (GE06)",
    H446="T11", "Fixed Service Assignment",
    H446="T12", "Terrestrial TX Assignment",
    H446="T13", "Terrestrial Receiving (RX)",
    H446="T14", "Typical TX Assignment",
    H446="T15", "Maritime Mobile Allotment",
    H446="T16", "Terrestrial TX (Plan Update)",
    H446="T17", "Adaptive System TX",
    TRUE, "Other"
)</f>
        <v>Notification (Plan Characteristics)</v>
      </c>
    </row>
    <row r="447" spans="1:19" x14ac:dyDescent="0.25">
      <c r="A447" s="1" t="s">
        <v>557</v>
      </c>
      <c r="B447" s="1" t="s">
        <v>8</v>
      </c>
      <c r="C447" s="1" t="s">
        <v>8</v>
      </c>
      <c r="D447" s="1" t="s">
        <v>220</v>
      </c>
      <c r="E447" s="1" t="s">
        <v>558</v>
      </c>
      <c r="F447" s="1">
        <v>205.5</v>
      </c>
      <c r="G447" s="1" t="s">
        <v>11</v>
      </c>
      <c r="H447" s="1" t="s">
        <v>276</v>
      </c>
      <c r="I447" s="1" t="s">
        <v>23</v>
      </c>
      <c r="J447" s="1" t="s">
        <v>213</v>
      </c>
      <c r="S447" s="1" t="str" cm="1">
        <f t="array" ref="S447">_xlfn.IFS(
    OR(H447="GS1", H447="DS1"), "T-DAB Assignment",
    OR(H447="GS2", H447="DS2"), "T-DAB Allotment",
    OR(H447="GT1", H447="DT1"), "DVB-T Assignment",
    OR(H447="GT2", H447="DT2"), "DVB-T Allotment",
    OR(H447="T02", H447="G02"), "Analogue TV Assignment",
    H447="T01", "FM Sound Assignment",
    H447="GA1", "Digital Allotment (DVB-T/T-DAB)",
    H447="T03", "LF/MF Sound Assignment",
    H447="T04", "MF Sound Assignment",
    OR(H447="TB1", H447="TB6"), "Modification",
    OR(H447="TB2", H447="TB7"), "Notification (Plan Characteristics)",
    OR(H447="TB3", H447="TB8"), "Requesting Publication",
    H447="TB4", "Updating Information",
    OR(H447="TB5", H447="TB9"), "Suppressing / Withdrawing",
    H447="GB1", "Digital Assignment (Modified)",
    H447="G11", "Fixed Service Assignment (GE06)",
    H447="G12", "Mobile/Other Assignment (GE06)",
    H447="G13", "Fixed/Mobile Receiving (RX)",
    H447="G14", "Typical TX Assignment (GE06)",
    H447="T11", "Fixed Service Assignment",
    H447="T12", "Terrestrial TX Assignment",
    H447="T13", "Terrestrial Receiving (RX)",
    H447="T14", "Typical TX Assignment",
    H447="T15", "Maritime Mobile Allotment",
    H447="T16", "Terrestrial TX (Plan Update)",
    H447="T17", "Adaptive System TX",
    TRUE, "Other"
)</f>
        <v>Other</v>
      </c>
    </row>
    <row r="448" spans="1:19" x14ac:dyDescent="0.25">
      <c r="A448" s="1" t="s">
        <v>559</v>
      </c>
      <c r="B448" s="1" t="s">
        <v>8</v>
      </c>
      <c r="C448" s="1" t="s">
        <v>8</v>
      </c>
      <c r="D448" s="1" t="s">
        <v>85</v>
      </c>
      <c r="E448" s="1" t="s">
        <v>86</v>
      </c>
      <c r="F448" s="1">
        <v>205.5</v>
      </c>
      <c r="G448" s="1" t="s">
        <v>11</v>
      </c>
      <c r="H448" s="1" t="s">
        <v>12</v>
      </c>
      <c r="I448" s="1" t="s">
        <v>23</v>
      </c>
      <c r="J448" s="1" t="s">
        <v>213</v>
      </c>
      <c r="S448" s="1" t="str" cm="1">
        <f t="array" ref="S448">_xlfn.IFS(
    OR(H448="GS1", H448="DS1"), "T-DAB Assignment",
    OR(H448="GS2", H448="DS2"), "T-DAB Allotment",
    OR(H448="GT1", H448="DT1"), "DVB-T Assignment",
    OR(H448="GT2", H448="DT2"), "DVB-T Allotment",
    OR(H448="T02", H448="G02"), "Analogue TV Assignment",
    H448="T01", "FM Sound Assignment",
    H448="GA1", "Digital Allotment (DVB-T/T-DAB)",
    H448="T03", "LF/MF Sound Assignment",
    H448="T04", "MF Sound Assignment",
    OR(H448="TB1", H448="TB6"), "Modification",
    OR(H448="TB2", H448="TB7"), "Notification (Plan Characteristics)",
    OR(H448="TB3", H448="TB8"), "Requesting Publication",
    H448="TB4", "Updating Information",
    OR(H448="TB5", H448="TB9"), "Suppressing / Withdrawing",
    H448="GB1", "Digital Assignment (Modified)",
    H448="G11", "Fixed Service Assignment (GE06)",
    H448="G12", "Mobile/Other Assignment (GE06)",
    H448="G13", "Fixed/Mobile Receiving (RX)",
    H448="G14", "Typical TX Assignment (GE06)",
    H448="T11", "Fixed Service Assignment",
    H448="T12", "Terrestrial TX Assignment",
    H448="T13", "Terrestrial Receiving (RX)",
    H448="T14", "Typical TX Assignment",
    H448="T15", "Maritime Mobile Allotment",
    H448="T16", "Terrestrial TX (Plan Update)",
    H448="T17", "Adaptive System TX",
    TRUE, "Other"
)</f>
        <v>Notification (Plan Characteristics)</v>
      </c>
    </row>
    <row r="449" spans="1:19" x14ac:dyDescent="0.25">
      <c r="A449" s="1" t="s">
        <v>560</v>
      </c>
      <c r="B449" s="1" t="s">
        <v>8</v>
      </c>
      <c r="C449" s="1" t="s">
        <v>8</v>
      </c>
      <c r="D449" s="1" t="s">
        <v>542</v>
      </c>
      <c r="E449" s="1" t="s">
        <v>19</v>
      </c>
      <c r="F449" s="1">
        <v>205.5</v>
      </c>
      <c r="G449" s="1" t="s">
        <v>11</v>
      </c>
      <c r="H449" s="1" t="s">
        <v>276</v>
      </c>
      <c r="I449" s="1" t="s">
        <v>23</v>
      </c>
      <c r="J449" s="1" t="s">
        <v>213</v>
      </c>
      <c r="S449" s="1" t="str" cm="1">
        <f t="array" ref="S449">_xlfn.IFS(
    OR(H449="GS1", H449="DS1"), "T-DAB Assignment",
    OR(H449="GS2", H449="DS2"), "T-DAB Allotment",
    OR(H449="GT1", H449="DT1"), "DVB-T Assignment",
    OR(H449="GT2", H449="DT2"), "DVB-T Allotment",
    OR(H449="T02", H449="G02"), "Analogue TV Assignment",
    H449="T01", "FM Sound Assignment",
    H449="GA1", "Digital Allotment (DVB-T/T-DAB)",
    H449="T03", "LF/MF Sound Assignment",
    H449="T04", "MF Sound Assignment",
    OR(H449="TB1", H449="TB6"), "Modification",
    OR(H449="TB2", H449="TB7"), "Notification (Plan Characteristics)",
    OR(H449="TB3", H449="TB8"), "Requesting Publication",
    H449="TB4", "Updating Information",
    OR(H449="TB5", H449="TB9"), "Suppressing / Withdrawing",
    H449="GB1", "Digital Assignment (Modified)",
    H449="G11", "Fixed Service Assignment (GE06)",
    H449="G12", "Mobile/Other Assignment (GE06)",
    H449="G13", "Fixed/Mobile Receiving (RX)",
    H449="G14", "Typical TX Assignment (GE06)",
    H449="T11", "Fixed Service Assignment",
    H449="T12", "Terrestrial TX Assignment",
    H449="T13", "Terrestrial Receiving (RX)",
    H449="T14", "Typical TX Assignment",
    H449="T15", "Maritime Mobile Allotment",
    H449="T16", "Terrestrial TX (Plan Update)",
    H449="T17", "Adaptive System TX",
    TRUE, "Other"
)</f>
        <v>Other</v>
      </c>
    </row>
    <row r="450" spans="1:19" x14ac:dyDescent="0.25">
      <c r="A450" s="1" t="s">
        <v>561</v>
      </c>
      <c r="B450" s="1" t="s">
        <v>8</v>
      </c>
      <c r="C450" s="1" t="s">
        <v>8</v>
      </c>
      <c r="D450" s="1" t="s">
        <v>211</v>
      </c>
      <c r="E450" s="1" t="s">
        <v>562</v>
      </c>
      <c r="F450" s="1">
        <v>205.5</v>
      </c>
      <c r="G450" s="1" t="s">
        <v>11</v>
      </c>
      <c r="H450" s="1" t="s">
        <v>276</v>
      </c>
      <c r="I450" s="1" t="s">
        <v>23</v>
      </c>
      <c r="J450" s="1" t="s">
        <v>213</v>
      </c>
      <c r="S450" s="1" t="str" cm="1">
        <f t="array" ref="S450">_xlfn.IFS(
    OR(H450="GS1", H450="DS1"), "T-DAB Assignment",
    OR(H450="GS2", H450="DS2"), "T-DAB Allotment",
    OR(H450="GT1", H450="DT1"), "DVB-T Assignment",
    OR(H450="GT2", H450="DT2"), "DVB-T Allotment",
    OR(H450="T02", H450="G02"), "Analogue TV Assignment",
    H450="T01", "FM Sound Assignment",
    H450="GA1", "Digital Allotment (DVB-T/T-DAB)",
    H450="T03", "LF/MF Sound Assignment",
    H450="T04", "MF Sound Assignment",
    OR(H450="TB1", H450="TB6"), "Modification",
    OR(H450="TB2", H450="TB7"), "Notification (Plan Characteristics)",
    OR(H450="TB3", H450="TB8"), "Requesting Publication",
    H450="TB4", "Updating Information",
    OR(H450="TB5", H450="TB9"), "Suppressing / Withdrawing",
    H450="GB1", "Digital Assignment (Modified)",
    H450="G11", "Fixed Service Assignment (GE06)",
    H450="G12", "Mobile/Other Assignment (GE06)",
    H450="G13", "Fixed/Mobile Receiving (RX)",
    H450="G14", "Typical TX Assignment (GE06)",
    H450="T11", "Fixed Service Assignment",
    H450="T12", "Terrestrial TX Assignment",
    H450="T13", "Terrestrial Receiving (RX)",
    H450="T14", "Typical TX Assignment",
    H450="T15", "Maritime Mobile Allotment",
    H450="T16", "Terrestrial TX (Plan Update)",
    H450="T17", "Adaptive System TX",
    TRUE, "Other"
)</f>
        <v>Other</v>
      </c>
    </row>
    <row r="451" spans="1:19" x14ac:dyDescent="0.25">
      <c r="A451" s="1" t="s">
        <v>563</v>
      </c>
      <c r="B451" s="1" t="s">
        <v>8</v>
      </c>
      <c r="C451" s="1" t="s">
        <v>8</v>
      </c>
      <c r="D451" s="1" t="s">
        <v>87</v>
      </c>
      <c r="E451" s="1" t="s">
        <v>88</v>
      </c>
      <c r="F451" s="1">
        <v>205.5</v>
      </c>
      <c r="G451" s="1" t="s">
        <v>11</v>
      </c>
      <c r="H451" s="1" t="s">
        <v>12</v>
      </c>
      <c r="I451" s="1" t="s">
        <v>23</v>
      </c>
      <c r="J451" s="1" t="s">
        <v>213</v>
      </c>
      <c r="S451" s="1" t="str" cm="1">
        <f t="array" ref="S451">_xlfn.IFS(
    OR(H451="GS1", H451="DS1"), "T-DAB Assignment",
    OR(H451="GS2", H451="DS2"), "T-DAB Allotment",
    OR(H451="GT1", H451="DT1"), "DVB-T Assignment",
    OR(H451="GT2", H451="DT2"), "DVB-T Allotment",
    OR(H451="T02", H451="G02"), "Analogue TV Assignment",
    H451="T01", "FM Sound Assignment",
    H451="GA1", "Digital Allotment (DVB-T/T-DAB)",
    H451="T03", "LF/MF Sound Assignment",
    H451="T04", "MF Sound Assignment",
    OR(H451="TB1", H451="TB6"), "Modification",
    OR(H451="TB2", H451="TB7"), "Notification (Plan Characteristics)",
    OR(H451="TB3", H451="TB8"), "Requesting Publication",
    H451="TB4", "Updating Information",
    OR(H451="TB5", H451="TB9"), "Suppressing / Withdrawing",
    H451="GB1", "Digital Assignment (Modified)",
    H451="G11", "Fixed Service Assignment (GE06)",
    H451="G12", "Mobile/Other Assignment (GE06)",
    H451="G13", "Fixed/Mobile Receiving (RX)",
    H451="G14", "Typical TX Assignment (GE06)",
    H451="T11", "Fixed Service Assignment",
    H451="T12", "Terrestrial TX Assignment",
    H451="T13", "Terrestrial Receiving (RX)",
    H451="T14", "Typical TX Assignment",
    H451="T15", "Maritime Mobile Allotment",
    H451="T16", "Terrestrial TX (Plan Update)",
    H451="T17", "Adaptive System TX",
    TRUE, "Other"
)</f>
        <v>Notification (Plan Characteristics)</v>
      </c>
    </row>
    <row r="452" spans="1:19" x14ac:dyDescent="0.25">
      <c r="A452" s="1" t="s">
        <v>564</v>
      </c>
      <c r="B452" s="1" t="s">
        <v>8</v>
      </c>
      <c r="C452" s="1" t="s">
        <v>8</v>
      </c>
      <c r="D452" s="1" t="s">
        <v>372</v>
      </c>
      <c r="E452" s="1" t="s">
        <v>373</v>
      </c>
      <c r="F452" s="1">
        <v>205.5</v>
      </c>
      <c r="G452" s="1" t="s">
        <v>11</v>
      </c>
      <c r="H452" s="1" t="s">
        <v>12</v>
      </c>
      <c r="I452" s="1" t="s">
        <v>23</v>
      </c>
      <c r="J452" s="1" t="s">
        <v>213</v>
      </c>
      <c r="S452" s="1" t="str" cm="1">
        <f t="array" ref="S452">_xlfn.IFS(
    OR(H452="GS1", H452="DS1"), "T-DAB Assignment",
    OR(H452="GS2", H452="DS2"), "T-DAB Allotment",
    OR(H452="GT1", H452="DT1"), "DVB-T Assignment",
    OR(H452="GT2", H452="DT2"), "DVB-T Allotment",
    OR(H452="T02", H452="G02"), "Analogue TV Assignment",
    H452="T01", "FM Sound Assignment",
    H452="GA1", "Digital Allotment (DVB-T/T-DAB)",
    H452="T03", "LF/MF Sound Assignment",
    H452="T04", "MF Sound Assignment",
    OR(H452="TB1", H452="TB6"), "Modification",
    OR(H452="TB2", H452="TB7"), "Notification (Plan Characteristics)",
    OR(H452="TB3", H452="TB8"), "Requesting Publication",
    H452="TB4", "Updating Information",
    OR(H452="TB5", H452="TB9"), "Suppressing / Withdrawing",
    H452="GB1", "Digital Assignment (Modified)",
    H452="G11", "Fixed Service Assignment (GE06)",
    H452="G12", "Mobile/Other Assignment (GE06)",
    H452="G13", "Fixed/Mobile Receiving (RX)",
    H452="G14", "Typical TX Assignment (GE06)",
    H452="T11", "Fixed Service Assignment",
    H452="T12", "Terrestrial TX Assignment",
    H452="T13", "Terrestrial Receiving (RX)",
    H452="T14", "Typical TX Assignment",
    H452="T15", "Maritime Mobile Allotment",
    H452="T16", "Terrestrial TX (Plan Update)",
    H452="T17", "Adaptive System TX",
    TRUE, "Other"
)</f>
        <v>Notification (Plan Characteristics)</v>
      </c>
    </row>
    <row r="453" spans="1:19" x14ac:dyDescent="0.25">
      <c r="A453" s="1" t="s">
        <v>565</v>
      </c>
      <c r="B453" s="1" t="s">
        <v>8</v>
      </c>
      <c r="C453" s="1" t="s">
        <v>8</v>
      </c>
      <c r="D453" s="1" t="s">
        <v>98</v>
      </c>
      <c r="E453" s="1" t="s">
        <v>99</v>
      </c>
      <c r="F453" s="1">
        <v>205.5</v>
      </c>
      <c r="G453" s="1" t="s">
        <v>11</v>
      </c>
      <c r="H453" s="1" t="s">
        <v>12</v>
      </c>
      <c r="I453" s="1" t="s">
        <v>23</v>
      </c>
      <c r="J453" s="1" t="s">
        <v>213</v>
      </c>
      <c r="S453" s="1" t="str" cm="1">
        <f t="array" ref="S453">_xlfn.IFS(
    OR(H453="GS1", H453="DS1"), "T-DAB Assignment",
    OR(H453="GS2", H453="DS2"), "T-DAB Allotment",
    OR(H453="GT1", H453="DT1"), "DVB-T Assignment",
    OR(H453="GT2", H453="DT2"), "DVB-T Allotment",
    OR(H453="T02", H453="G02"), "Analogue TV Assignment",
    H453="T01", "FM Sound Assignment",
    H453="GA1", "Digital Allotment (DVB-T/T-DAB)",
    H453="T03", "LF/MF Sound Assignment",
    H453="T04", "MF Sound Assignment",
    OR(H453="TB1", H453="TB6"), "Modification",
    OR(H453="TB2", H453="TB7"), "Notification (Plan Characteristics)",
    OR(H453="TB3", H453="TB8"), "Requesting Publication",
    H453="TB4", "Updating Information",
    OR(H453="TB5", H453="TB9"), "Suppressing / Withdrawing",
    H453="GB1", "Digital Assignment (Modified)",
    H453="G11", "Fixed Service Assignment (GE06)",
    H453="G12", "Mobile/Other Assignment (GE06)",
    H453="G13", "Fixed/Mobile Receiving (RX)",
    H453="G14", "Typical TX Assignment (GE06)",
    H453="T11", "Fixed Service Assignment",
    H453="T12", "Terrestrial TX Assignment",
    H453="T13", "Terrestrial Receiving (RX)",
    H453="T14", "Typical TX Assignment",
    H453="T15", "Maritime Mobile Allotment",
    H453="T16", "Terrestrial TX (Plan Update)",
    H453="T17", "Adaptive System TX",
    TRUE, "Other"
)</f>
        <v>Notification (Plan Characteristics)</v>
      </c>
    </row>
    <row r="454" spans="1:19" x14ac:dyDescent="0.25">
      <c r="A454" s="1" t="s">
        <v>566</v>
      </c>
      <c r="B454" s="1" t="s">
        <v>8</v>
      </c>
      <c r="C454" s="1" t="s">
        <v>8</v>
      </c>
      <c r="D454" s="1" t="s">
        <v>79</v>
      </c>
      <c r="E454" s="1" t="s">
        <v>567</v>
      </c>
      <c r="F454" s="1">
        <v>198.5</v>
      </c>
      <c r="G454" s="1" t="s">
        <v>11</v>
      </c>
      <c r="H454" s="1" t="s">
        <v>276</v>
      </c>
      <c r="I454" s="1" t="s">
        <v>23</v>
      </c>
      <c r="J454" s="1" t="s">
        <v>213</v>
      </c>
      <c r="S454" s="1" t="str" cm="1">
        <f t="array" ref="S454">_xlfn.IFS(
    OR(H454="GS1", H454="DS1"), "T-DAB Assignment",
    OR(H454="GS2", H454="DS2"), "T-DAB Allotment",
    OR(H454="GT1", H454="DT1"), "DVB-T Assignment",
    OR(H454="GT2", H454="DT2"), "DVB-T Allotment",
    OR(H454="T02", H454="G02"), "Analogue TV Assignment",
    H454="T01", "FM Sound Assignment",
    H454="GA1", "Digital Allotment (DVB-T/T-DAB)",
    H454="T03", "LF/MF Sound Assignment",
    H454="T04", "MF Sound Assignment",
    OR(H454="TB1", H454="TB6"), "Modification",
    OR(H454="TB2", H454="TB7"), "Notification (Plan Characteristics)",
    OR(H454="TB3", H454="TB8"), "Requesting Publication",
    H454="TB4", "Updating Information",
    OR(H454="TB5", H454="TB9"), "Suppressing / Withdrawing",
    H454="GB1", "Digital Assignment (Modified)",
    H454="G11", "Fixed Service Assignment (GE06)",
    H454="G12", "Mobile/Other Assignment (GE06)",
    H454="G13", "Fixed/Mobile Receiving (RX)",
    H454="G14", "Typical TX Assignment (GE06)",
    H454="T11", "Fixed Service Assignment",
    H454="T12", "Terrestrial TX Assignment",
    H454="T13", "Terrestrial Receiving (RX)",
    H454="T14", "Typical TX Assignment",
    H454="T15", "Maritime Mobile Allotment",
    H454="T16", "Terrestrial TX (Plan Update)",
    H454="T17", "Adaptive System TX",
    TRUE, "Other"
)</f>
        <v>Other</v>
      </c>
    </row>
    <row r="455" spans="1:19" x14ac:dyDescent="0.25">
      <c r="A455" s="1" t="s">
        <v>568</v>
      </c>
      <c r="B455" s="1" t="s">
        <v>8</v>
      </c>
      <c r="C455" s="1" t="s">
        <v>8</v>
      </c>
      <c r="D455" s="1" t="s">
        <v>336</v>
      </c>
      <c r="E455" s="1" t="s">
        <v>337</v>
      </c>
      <c r="F455" s="1">
        <v>198.5</v>
      </c>
      <c r="G455" s="1" t="s">
        <v>11</v>
      </c>
      <c r="H455" s="1" t="s">
        <v>12</v>
      </c>
      <c r="I455" s="1" t="s">
        <v>23</v>
      </c>
      <c r="J455" s="1" t="s">
        <v>213</v>
      </c>
      <c r="S455" s="1" t="str" cm="1">
        <f t="array" ref="S455">_xlfn.IFS(
    OR(H455="GS1", H455="DS1"), "T-DAB Assignment",
    OR(H455="GS2", H455="DS2"), "T-DAB Allotment",
    OR(H455="GT1", H455="DT1"), "DVB-T Assignment",
    OR(H455="GT2", H455="DT2"), "DVB-T Allotment",
    OR(H455="T02", H455="G02"), "Analogue TV Assignment",
    H455="T01", "FM Sound Assignment",
    H455="GA1", "Digital Allotment (DVB-T/T-DAB)",
    H455="T03", "LF/MF Sound Assignment",
    H455="T04", "MF Sound Assignment",
    OR(H455="TB1", H455="TB6"), "Modification",
    OR(H455="TB2", H455="TB7"), "Notification (Plan Characteristics)",
    OR(H455="TB3", H455="TB8"), "Requesting Publication",
    H455="TB4", "Updating Information",
    OR(H455="TB5", H455="TB9"), "Suppressing / Withdrawing",
    H455="GB1", "Digital Assignment (Modified)",
    H455="G11", "Fixed Service Assignment (GE06)",
    H455="G12", "Mobile/Other Assignment (GE06)",
    H455="G13", "Fixed/Mobile Receiving (RX)",
    H455="G14", "Typical TX Assignment (GE06)",
    H455="T11", "Fixed Service Assignment",
    H455="T12", "Terrestrial TX Assignment",
    H455="T13", "Terrestrial Receiving (RX)",
    H455="T14", "Typical TX Assignment",
    H455="T15", "Maritime Mobile Allotment",
    H455="T16", "Terrestrial TX (Plan Update)",
    H455="T17", "Adaptive System TX",
    TRUE, "Other"
)</f>
        <v>Notification (Plan Characteristics)</v>
      </c>
    </row>
    <row r="456" spans="1:19" x14ac:dyDescent="0.25">
      <c r="A456" s="1" t="s">
        <v>569</v>
      </c>
      <c r="B456" s="1" t="s">
        <v>8</v>
      </c>
      <c r="C456" s="1" t="s">
        <v>8</v>
      </c>
      <c r="D456" s="1" t="s">
        <v>134</v>
      </c>
      <c r="E456" s="1" t="s">
        <v>135</v>
      </c>
      <c r="F456" s="1">
        <v>198.5</v>
      </c>
      <c r="G456" s="1" t="s">
        <v>11</v>
      </c>
      <c r="H456" s="1" t="s">
        <v>12</v>
      </c>
      <c r="I456" s="1" t="s">
        <v>23</v>
      </c>
      <c r="J456" s="1" t="s">
        <v>213</v>
      </c>
      <c r="S456" s="1" t="str" cm="1">
        <f t="array" ref="S456">_xlfn.IFS(
    OR(H456="GS1", H456="DS1"), "T-DAB Assignment",
    OR(H456="GS2", H456="DS2"), "T-DAB Allotment",
    OR(H456="GT1", H456="DT1"), "DVB-T Assignment",
    OR(H456="GT2", H456="DT2"), "DVB-T Allotment",
    OR(H456="T02", H456="G02"), "Analogue TV Assignment",
    H456="T01", "FM Sound Assignment",
    H456="GA1", "Digital Allotment (DVB-T/T-DAB)",
    H456="T03", "LF/MF Sound Assignment",
    H456="T04", "MF Sound Assignment",
    OR(H456="TB1", H456="TB6"), "Modification",
    OR(H456="TB2", H456="TB7"), "Notification (Plan Characteristics)",
    OR(H456="TB3", H456="TB8"), "Requesting Publication",
    H456="TB4", "Updating Information",
    OR(H456="TB5", H456="TB9"), "Suppressing / Withdrawing",
    H456="GB1", "Digital Assignment (Modified)",
    H456="G11", "Fixed Service Assignment (GE06)",
    H456="G12", "Mobile/Other Assignment (GE06)",
    H456="G13", "Fixed/Mobile Receiving (RX)",
    H456="G14", "Typical TX Assignment (GE06)",
    H456="T11", "Fixed Service Assignment",
    H456="T12", "Terrestrial TX Assignment",
    H456="T13", "Terrestrial Receiving (RX)",
    H456="T14", "Typical TX Assignment",
    H456="T15", "Maritime Mobile Allotment",
    H456="T16", "Terrestrial TX (Plan Update)",
    H456="T17", "Adaptive System TX",
    TRUE, "Other"
)</f>
        <v>Notification (Plan Characteristics)</v>
      </c>
    </row>
    <row r="457" spans="1:19" x14ac:dyDescent="0.25">
      <c r="A457" s="1" t="s">
        <v>570</v>
      </c>
      <c r="B457" s="1" t="s">
        <v>8</v>
      </c>
      <c r="C457" s="1" t="s">
        <v>8</v>
      </c>
      <c r="D457" s="1" t="s">
        <v>571</v>
      </c>
      <c r="E457" s="1" t="s">
        <v>572</v>
      </c>
      <c r="F457" s="1">
        <v>198.5</v>
      </c>
      <c r="G457" s="1" t="s">
        <v>11</v>
      </c>
      <c r="H457" s="1" t="s">
        <v>276</v>
      </c>
      <c r="I457" s="1" t="s">
        <v>23</v>
      </c>
      <c r="J457" s="1" t="s">
        <v>213</v>
      </c>
      <c r="S457" s="1" t="str" cm="1">
        <f t="array" ref="S457">_xlfn.IFS(
    OR(H457="GS1", H457="DS1"), "T-DAB Assignment",
    OR(H457="GS2", H457="DS2"), "T-DAB Allotment",
    OR(H457="GT1", H457="DT1"), "DVB-T Assignment",
    OR(H457="GT2", H457="DT2"), "DVB-T Allotment",
    OR(H457="T02", H457="G02"), "Analogue TV Assignment",
    H457="T01", "FM Sound Assignment",
    H457="GA1", "Digital Allotment (DVB-T/T-DAB)",
    H457="T03", "LF/MF Sound Assignment",
    H457="T04", "MF Sound Assignment",
    OR(H457="TB1", H457="TB6"), "Modification",
    OR(H457="TB2", H457="TB7"), "Notification (Plan Characteristics)",
    OR(H457="TB3", H457="TB8"), "Requesting Publication",
    H457="TB4", "Updating Information",
    OR(H457="TB5", H457="TB9"), "Suppressing / Withdrawing",
    H457="GB1", "Digital Assignment (Modified)",
    H457="G11", "Fixed Service Assignment (GE06)",
    H457="G12", "Mobile/Other Assignment (GE06)",
    H457="G13", "Fixed/Mobile Receiving (RX)",
    H457="G14", "Typical TX Assignment (GE06)",
    H457="T11", "Fixed Service Assignment",
    H457="T12", "Terrestrial TX Assignment",
    H457="T13", "Terrestrial Receiving (RX)",
    H457="T14", "Typical TX Assignment",
    H457="T15", "Maritime Mobile Allotment",
    H457="T16", "Terrestrial TX (Plan Update)",
    H457="T17", "Adaptive System TX",
    TRUE, "Other"
)</f>
        <v>Other</v>
      </c>
    </row>
    <row r="458" spans="1:19" x14ac:dyDescent="0.25">
      <c r="A458" s="1" t="s">
        <v>573</v>
      </c>
      <c r="B458" s="1" t="s">
        <v>8</v>
      </c>
      <c r="C458" s="1" t="s">
        <v>8</v>
      </c>
      <c r="D458" s="1" t="s">
        <v>81</v>
      </c>
      <c r="E458" s="1" t="s">
        <v>82</v>
      </c>
      <c r="F458" s="1">
        <v>191.5</v>
      </c>
      <c r="G458" s="1" t="s">
        <v>11</v>
      </c>
      <c r="H458" s="1" t="s">
        <v>12</v>
      </c>
      <c r="I458" s="1" t="s">
        <v>23</v>
      </c>
      <c r="J458" s="1" t="s">
        <v>213</v>
      </c>
      <c r="S458" s="1" t="str" cm="1">
        <f t="array" ref="S458">_xlfn.IFS(
    OR(H458="GS1", H458="DS1"), "T-DAB Assignment",
    OR(H458="GS2", H458="DS2"), "T-DAB Allotment",
    OR(H458="GT1", H458="DT1"), "DVB-T Assignment",
    OR(H458="GT2", H458="DT2"), "DVB-T Allotment",
    OR(H458="T02", H458="G02"), "Analogue TV Assignment",
    H458="T01", "FM Sound Assignment",
    H458="GA1", "Digital Allotment (DVB-T/T-DAB)",
    H458="T03", "LF/MF Sound Assignment",
    H458="T04", "MF Sound Assignment",
    OR(H458="TB1", H458="TB6"), "Modification",
    OR(H458="TB2", H458="TB7"), "Notification (Plan Characteristics)",
    OR(H458="TB3", H458="TB8"), "Requesting Publication",
    H458="TB4", "Updating Information",
    OR(H458="TB5", H458="TB9"), "Suppressing / Withdrawing",
    H458="GB1", "Digital Assignment (Modified)",
    H458="G11", "Fixed Service Assignment (GE06)",
    H458="G12", "Mobile/Other Assignment (GE06)",
    H458="G13", "Fixed/Mobile Receiving (RX)",
    H458="G14", "Typical TX Assignment (GE06)",
    H458="T11", "Fixed Service Assignment",
    H458="T12", "Terrestrial TX Assignment",
    H458="T13", "Terrestrial Receiving (RX)",
    H458="T14", "Typical TX Assignment",
    H458="T15", "Maritime Mobile Allotment",
    H458="T16", "Terrestrial TX (Plan Update)",
    H458="T17", "Adaptive System TX",
    TRUE, "Other"
)</f>
        <v>Notification (Plan Characteristics)</v>
      </c>
    </row>
    <row r="459" spans="1:19" x14ac:dyDescent="0.25">
      <c r="A459" s="1" t="s">
        <v>574</v>
      </c>
      <c r="B459" s="1" t="s">
        <v>8</v>
      </c>
      <c r="C459" s="1" t="s">
        <v>8</v>
      </c>
      <c r="D459" s="1" t="s">
        <v>138</v>
      </c>
      <c r="E459" s="1" t="s">
        <v>139</v>
      </c>
      <c r="F459" s="1">
        <v>191.5</v>
      </c>
      <c r="G459" s="1" t="s">
        <v>11</v>
      </c>
      <c r="H459" s="1" t="s">
        <v>12</v>
      </c>
      <c r="I459" s="1" t="s">
        <v>23</v>
      </c>
      <c r="J459" s="1" t="s">
        <v>213</v>
      </c>
      <c r="S459" s="1" t="str" cm="1">
        <f t="array" ref="S459">_xlfn.IFS(
    OR(H459="GS1", H459="DS1"), "T-DAB Assignment",
    OR(H459="GS2", H459="DS2"), "T-DAB Allotment",
    OR(H459="GT1", H459="DT1"), "DVB-T Assignment",
    OR(H459="GT2", H459="DT2"), "DVB-T Allotment",
    OR(H459="T02", H459="G02"), "Analogue TV Assignment",
    H459="T01", "FM Sound Assignment",
    H459="GA1", "Digital Allotment (DVB-T/T-DAB)",
    H459="T03", "LF/MF Sound Assignment",
    H459="T04", "MF Sound Assignment",
    OR(H459="TB1", H459="TB6"), "Modification",
    OR(H459="TB2", H459="TB7"), "Notification (Plan Characteristics)",
    OR(H459="TB3", H459="TB8"), "Requesting Publication",
    H459="TB4", "Updating Information",
    OR(H459="TB5", H459="TB9"), "Suppressing / Withdrawing",
    H459="GB1", "Digital Assignment (Modified)",
    H459="G11", "Fixed Service Assignment (GE06)",
    H459="G12", "Mobile/Other Assignment (GE06)",
    H459="G13", "Fixed/Mobile Receiving (RX)",
    H459="G14", "Typical TX Assignment (GE06)",
    H459="T11", "Fixed Service Assignment",
    H459="T12", "Terrestrial TX Assignment",
    H459="T13", "Terrestrial Receiving (RX)",
    H459="T14", "Typical TX Assignment",
    H459="T15", "Maritime Mobile Allotment",
    H459="T16", "Terrestrial TX (Plan Update)",
    H459="T17", "Adaptive System TX",
    TRUE, "Other"
)</f>
        <v>Notification (Plan Characteristics)</v>
      </c>
    </row>
    <row r="460" spans="1:19" x14ac:dyDescent="0.25">
      <c r="A460" s="1" t="s">
        <v>575</v>
      </c>
      <c r="B460" s="1" t="s">
        <v>8</v>
      </c>
      <c r="C460" s="1" t="s">
        <v>8</v>
      </c>
      <c r="D460" s="1" t="s">
        <v>164</v>
      </c>
      <c r="E460" s="1" t="s">
        <v>165</v>
      </c>
      <c r="F460" s="1">
        <v>191.5</v>
      </c>
      <c r="G460" s="1" t="s">
        <v>11</v>
      </c>
      <c r="H460" s="1" t="s">
        <v>12</v>
      </c>
      <c r="I460" s="1" t="s">
        <v>23</v>
      </c>
      <c r="J460" s="1" t="s">
        <v>213</v>
      </c>
      <c r="S460" s="1" t="str" cm="1">
        <f t="array" ref="S460">_xlfn.IFS(
    OR(H460="GS1", H460="DS1"), "T-DAB Assignment",
    OR(H460="GS2", H460="DS2"), "T-DAB Allotment",
    OR(H460="GT1", H460="DT1"), "DVB-T Assignment",
    OR(H460="GT2", H460="DT2"), "DVB-T Allotment",
    OR(H460="T02", H460="G02"), "Analogue TV Assignment",
    H460="T01", "FM Sound Assignment",
    H460="GA1", "Digital Allotment (DVB-T/T-DAB)",
    H460="T03", "LF/MF Sound Assignment",
    H460="T04", "MF Sound Assignment",
    OR(H460="TB1", H460="TB6"), "Modification",
    OR(H460="TB2", H460="TB7"), "Notification (Plan Characteristics)",
    OR(H460="TB3", H460="TB8"), "Requesting Publication",
    H460="TB4", "Updating Information",
    OR(H460="TB5", H460="TB9"), "Suppressing / Withdrawing",
    H460="GB1", "Digital Assignment (Modified)",
    H460="G11", "Fixed Service Assignment (GE06)",
    H460="G12", "Mobile/Other Assignment (GE06)",
    H460="G13", "Fixed/Mobile Receiving (RX)",
    H460="G14", "Typical TX Assignment (GE06)",
    H460="T11", "Fixed Service Assignment",
    H460="T12", "Terrestrial TX Assignment",
    H460="T13", "Terrestrial Receiving (RX)",
    H460="T14", "Typical TX Assignment",
    H460="T15", "Maritime Mobile Allotment",
    H460="T16", "Terrestrial TX (Plan Update)",
    H460="T17", "Adaptive System TX",
    TRUE, "Other"
)</f>
        <v>Notification (Plan Characteristics)</v>
      </c>
    </row>
    <row r="461" spans="1:19" x14ac:dyDescent="0.25">
      <c r="A461" s="1" t="s">
        <v>576</v>
      </c>
      <c r="B461" s="1" t="s">
        <v>8</v>
      </c>
      <c r="C461" s="1" t="s">
        <v>8</v>
      </c>
      <c r="D461" s="1" t="s">
        <v>142</v>
      </c>
      <c r="E461" s="1" t="s">
        <v>577</v>
      </c>
      <c r="F461" s="1">
        <v>191.5</v>
      </c>
      <c r="G461" s="1" t="s">
        <v>11</v>
      </c>
      <c r="H461" s="1" t="s">
        <v>276</v>
      </c>
      <c r="I461" s="1" t="s">
        <v>23</v>
      </c>
      <c r="J461" s="1" t="s">
        <v>213</v>
      </c>
      <c r="S461" s="1" t="str" cm="1">
        <f t="array" ref="S461">_xlfn.IFS(
    OR(H461="GS1", H461="DS1"), "T-DAB Assignment",
    OR(H461="GS2", H461="DS2"), "T-DAB Allotment",
    OR(H461="GT1", H461="DT1"), "DVB-T Assignment",
    OR(H461="GT2", H461="DT2"), "DVB-T Allotment",
    OR(H461="T02", H461="G02"), "Analogue TV Assignment",
    H461="T01", "FM Sound Assignment",
    H461="GA1", "Digital Allotment (DVB-T/T-DAB)",
    H461="T03", "LF/MF Sound Assignment",
    H461="T04", "MF Sound Assignment",
    OR(H461="TB1", H461="TB6"), "Modification",
    OR(H461="TB2", H461="TB7"), "Notification (Plan Characteristics)",
    OR(H461="TB3", H461="TB8"), "Requesting Publication",
    H461="TB4", "Updating Information",
    OR(H461="TB5", H461="TB9"), "Suppressing / Withdrawing",
    H461="GB1", "Digital Assignment (Modified)",
    H461="G11", "Fixed Service Assignment (GE06)",
    H461="G12", "Mobile/Other Assignment (GE06)",
    H461="G13", "Fixed/Mobile Receiving (RX)",
    H461="G14", "Typical TX Assignment (GE06)",
    H461="T11", "Fixed Service Assignment",
    H461="T12", "Terrestrial TX Assignment",
    H461="T13", "Terrestrial Receiving (RX)",
    H461="T14", "Typical TX Assignment",
    H461="T15", "Maritime Mobile Allotment",
    H461="T16", "Terrestrial TX (Plan Update)",
    H461="T17", "Adaptive System TX",
    TRUE, "Other"
)</f>
        <v>Other</v>
      </c>
    </row>
    <row r="462" spans="1:19" x14ac:dyDescent="0.25">
      <c r="A462" s="1" t="s">
        <v>578</v>
      </c>
      <c r="B462" s="1" t="s">
        <v>8</v>
      </c>
      <c r="C462" s="1" t="s">
        <v>8</v>
      </c>
      <c r="D462" s="1" t="s">
        <v>365</v>
      </c>
      <c r="E462" s="1" t="s">
        <v>366</v>
      </c>
      <c r="F462" s="1">
        <v>191.5</v>
      </c>
      <c r="G462" s="1" t="s">
        <v>11</v>
      </c>
      <c r="H462" s="1" t="s">
        <v>12</v>
      </c>
      <c r="I462" s="1" t="s">
        <v>23</v>
      </c>
      <c r="J462" s="1" t="s">
        <v>213</v>
      </c>
      <c r="S462" s="1" t="str" cm="1">
        <f t="array" ref="S462">_xlfn.IFS(
    OR(H462="GS1", H462="DS1"), "T-DAB Assignment",
    OR(H462="GS2", H462="DS2"), "T-DAB Allotment",
    OR(H462="GT1", H462="DT1"), "DVB-T Assignment",
    OR(H462="GT2", H462="DT2"), "DVB-T Allotment",
    OR(H462="T02", H462="G02"), "Analogue TV Assignment",
    H462="T01", "FM Sound Assignment",
    H462="GA1", "Digital Allotment (DVB-T/T-DAB)",
    H462="T03", "LF/MF Sound Assignment",
    H462="T04", "MF Sound Assignment",
    OR(H462="TB1", H462="TB6"), "Modification",
    OR(H462="TB2", H462="TB7"), "Notification (Plan Characteristics)",
    OR(H462="TB3", H462="TB8"), "Requesting Publication",
    H462="TB4", "Updating Information",
    OR(H462="TB5", H462="TB9"), "Suppressing / Withdrawing",
    H462="GB1", "Digital Assignment (Modified)",
    H462="G11", "Fixed Service Assignment (GE06)",
    H462="G12", "Mobile/Other Assignment (GE06)",
    H462="G13", "Fixed/Mobile Receiving (RX)",
    H462="G14", "Typical TX Assignment (GE06)",
    H462="T11", "Fixed Service Assignment",
    H462="T12", "Terrestrial TX Assignment",
    H462="T13", "Terrestrial Receiving (RX)",
    H462="T14", "Typical TX Assignment",
    H462="T15", "Maritime Mobile Allotment",
    H462="T16", "Terrestrial TX (Plan Update)",
    H462="T17", "Adaptive System TX",
    TRUE, "Other"
)</f>
        <v>Notification (Plan Characteristics)</v>
      </c>
    </row>
    <row r="463" spans="1:19" x14ac:dyDescent="0.25">
      <c r="A463" s="1" t="s">
        <v>579</v>
      </c>
      <c r="B463" s="1" t="s">
        <v>8</v>
      </c>
      <c r="C463" s="1" t="s">
        <v>8</v>
      </c>
      <c r="D463" s="1" t="s">
        <v>140</v>
      </c>
      <c r="E463" s="1" t="s">
        <v>141</v>
      </c>
      <c r="F463" s="1">
        <v>191.5</v>
      </c>
      <c r="G463" s="1" t="s">
        <v>11</v>
      </c>
      <c r="H463" s="1" t="s">
        <v>12</v>
      </c>
      <c r="I463" s="1" t="s">
        <v>23</v>
      </c>
      <c r="J463" s="1" t="s">
        <v>213</v>
      </c>
      <c r="S463" s="1" t="str" cm="1">
        <f t="array" ref="S463">_xlfn.IFS(
    OR(H463="GS1", H463="DS1"), "T-DAB Assignment",
    OR(H463="GS2", H463="DS2"), "T-DAB Allotment",
    OR(H463="GT1", H463="DT1"), "DVB-T Assignment",
    OR(H463="GT2", H463="DT2"), "DVB-T Allotment",
    OR(H463="T02", H463="G02"), "Analogue TV Assignment",
    H463="T01", "FM Sound Assignment",
    H463="GA1", "Digital Allotment (DVB-T/T-DAB)",
    H463="T03", "LF/MF Sound Assignment",
    H463="T04", "MF Sound Assignment",
    OR(H463="TB1", H463="TB6"), "Modification",
    OR(H463="TB2", H463="TB7"), "Notification (Plan Characteristics)",
    OR(H463="TB3", H463="TB8"), "Requesting Publication",
    H463="TB4", "Updating Information",
    OR(H463="TB5", H463="TB9"), "Suppressing / Withdrawing",
    H463="GB1", "Digital Assignment (Modified)",
    H463="G11", "Fixed Service Assignment (GE06)",
    H463="G12", "Mobile/Other Assignment (GE06)",
    H463="G13", "Fixed/Mobile Receiving (RX)",
    H463="G14", "Typical TX Assignment (GE06)",
    H463="T11", "Fixed Service Assignment",
    H463="T12", "Terrestrial TX Assignment",
    H463="T13", "Terrestrial Receiving (RX)",
    H463="T14", "Typical TX Assignment",
    H463="T15", "Maritime Mobile Allotment",
    H463="T16", "Terrestrial TX (Plan Update)",
    H463="T17", "Adaptive System TX",
    TRUE, "Other"
)</f>
        <v>Notification (Plan Characteristics)</v>
      </c>
    </row>
    <row r="464" spans="1:19" x14ac:dyDescent="0.25">
      <c r="A464" s="1" t="s">
        <v>580</v>
      </c>
      <c r="B464" s="1" t="s">
        <v>8</v>
      </c>
      <c r="C464" s="1" t="s">
        <v>8</v>
      </c>
      <c r="D464" s="1" t="s">
        <v>545</v>
      </c>
      <c r="E464" s="1" t="s">
        <v>324</v>
      </c>
      <c r="F464" s="1">
        <v>191.5</v>
      </c>
      <c r="G464" s="1" t="s">
        <v>11</v>
      </c>
      <c r="H464" s="1" t="s">
        <v>12</v>
      </c>
      <c r="I464" s="1" t="s">
        <v>23</v>
      </c>
      <c r="J464" s="1" t="s">
        <v>213</v>
      </c>
      <c r="S464" s="1" t="str" cm="1">
        <f t="array" ref="S464">_xlfn.IFS(
    OR(H464="GS1", H464="DS1"), "T-DAB Assignment",
    OR(H464="GS2", H464="DS2"), "T-DAB Allotment",
    OR(H464="GT1", H464="DT1"), "DVB-T Assignment",
    OR(H464="GT2", H464="DT2"), "DVB-T Allotment",
    OR(H464="T02", H464="G02"), "Analogue TV Assignment",
    H464="T01", "FM Sound Assignment",
    H464="GA1", "Digital Allotment (DVB-T/T-DAB)",
    H464="T03", "LF/MF Sound Assignment",
    H464="T04", "MF Sound Assignment",
    OR(H464="TB1", H464="TB6"), "Modification",
    OR(H464="TB2", H464="TB7"), "Notification (Plan Characteristics)",
    OR(H464="TB3", H464="TB8"), "Requesting Publication",
    H464="TB4", "Updating Information",
    OR(H464="TB5", H464="TB9"), "Suppressing / Withdrawing",
    H464="GB1", "Digital Assignment (Modified)",
    H464="G11", "Fixed Service Assignment (GE06)",
    H464="G12", "Mobile/Other Assignment (GE06)",
    H464="G13", "Fixed/Mobile Receiving (RX)",
    H464="G14", "Typical TX Assignment (GE06)",
    H464="T11", "Fixed Service Assignment",
    H464="T12", "Terrestrial TX Assignment",
    H464="T13", "Terrestrial Receiving (RX)",
    H464="T14", "Typical TX Assignment",
    H464="T15", "Maritime Mobile Allotment",
    H464="T16", "Terrestrial TX (Plan Update)",
    H464="T17", "Adaptive System TX",
    TRUE, "Other"
)</f>
        <v>Notification (Plan Characteristics)</v>
      </c>
    </row>
    <row r="465" spans="1:19" x14ac:dyDescent="0.25">
      <c r="A465" s="1" t="s">
        <v>581</v>
      </c>
      <c r="B465" s="1" t="s">
        <v>8</v>
      </c>
      <c r="C465" s="1" t="s">
        <v>8</v>
      </c>
      <c r="D465" s="1" t="s">
        <v>582</v>
      </c>
      <c r="E465" s="1" t="s">
        <v>583</v>
      </c>
      <c r="F465" s="1">
        <v>191.5</v>
      </c>
      <c r="G465" s="1" t="s">
        <v>11</v>
      </c>
      <c r="H465" s="1" t="s">
        <v>276</v>
      </c>
      <c r="I465" s="1" t="s">
        <v>23</v>
      </c>
      <c r="J465" s="1" t="s">
        <v>213</v>
      </c>
      <c r="S465" s="1" t="str" cm="1">
        <f t="array" ref="S465">_xlfn.IFS(
    OR(H465="GS1", H465="DS1"), "T-DAB Assignment",
    OR(H465="GS2", H465="DS2"), "T-DAB Allotment",
    OR(H465="GT1", H465="DT1"), "DVB-T Assignment",
    OR(H465="GT2", H465="DT2"), "DVB-T Allotment",
    OR(H465="T02", H465="G02"), "Analogue TV Assignment",
    H465="T01", "FM Sound Assignment",
    H465="GA1", "Digital Allotment (DVB-T/T-DAB)",
    H465="T03", "LF/MF Sound Assignment",
    H465="T04", "MF Sound Assignment",
    OR(H465="TB1", H465="TB6"), "Modification",
    OR(H465="TB2", H465="TB7"), "Notification (Plan Characteristics)",
    OR(H465="TB3", H465="TB8"), "Requesting Publication",
    H465="TB4", "Updating Information",
    OR(H465="TB5", H465="TB9"), "Suppressing / Withdrawing",
    H465="GB1", "Digital Assignment (Modified)",
    H465="G11", "Fixed Service Assignment (GE06)",
    H465="G12", "Mobile/Other Assignment (GE06)",
    H465="G13", "Fixed/Mobile Receiving (RX)",
    H465="G14", "Typical TX Assignment (GE06)",
    H465="T11", "Fixed Service Assignment",
    H465="T12", "Terrestrial TX Assignment",
    H465="T13", "Terrestrial Receiving (RX)",
    H465="T14", "Typical TX Assignment",
    H465="T15", "Maritime Mobile Allotment",
    H465="T16", "Terrestrial TX (Plan Update)",
    H465="T17", "Adaptive System TX",
    TRUE, "Other"
)</f>
        <v>Other</v>
      </c>
    </row>
    <row r="466" spans="1:19" x14ac:dyDescent="0.25">
      <c r="A466" s="1" t="s">
        <v>584</v>
      </c>
      <c r="B466" s="1" t="s">
        <v>8</v>
      </c>
      <c r="C466" s="1" t="s">
        <v>8</v>
      </c>
      <c r="D466" s="1" t="s">
        <v>223</v>
      </c>
      <c r="E466" s="1" t="s">
        <v>585</v>
      </c>
      <c r="F466" s="1">
        <v>184.5</v>
      </c>
      <c r="G466" s="1" t="s">
        <v>11</v>
      </c>
      <c r="H466" s="1" t="s">
        <v>276</v>
      </c>
      <c r="I466" s="1" t="s">
        <v>23</v>
      </c>
      <c r="J466" s="1" t="s">
        <v>213</v>
      </c>
      <c r="S466" s="1" t="str" cm="1">
        <f t="array" ref="S466">_xlfn.IFS(
    OR(H466="GS1", H466="DS1"), "T-DAB Assignment",
    OR(H466="GS2", H466="DS2"), "T-DAB Allotment",
    OR(H466="GT1", H466="DT1"), "DVB-T Assignment",
    OR(H466="GT2", H466="DT2"), "DVB-T Allotment",
    OR(H466="T02", H466="G02"), "Analogue TV Assignment",
    H466="T01", "FM Sound Assignment",
    H466="GA1", "Digital Allotment (DVB-T/T-DAB)",
    H466="T03", "LF/MF Sound Assignment",
    H466="T04", "MF Sound Assignment",
    OR(H466="TB1", H466="TB6"), "Modification",
    OR(H466="TB2", H466="TB7"), "Notification (Plan Characteristics)",
    OR(H466="TB3", H466="TB8"), "Requesting Publication",
    H466="TB4", "Updating Information",
    OR(H466="TB5", H466="TB9"), "Suppressing / Withdrawing",
    H466="GB1", "Digital Assignment (Modified)",
    H466="G11", "Fixed Service Assignment (GE06)",
    H466="G12", "Mobile/Other Assignment (GE06)",
    H466="G13", "Fixed/Mobile Receiving (RX)",
    H466="G14", "Typical TX Assignment (GE06)",
    H466="T11", "Fixed Service Assignment",
    H466="T12", "Terrestrial TX Assignment",
    H466="T13", "Terrestrial Receiving (RX)",
    H466="T14", "Typical TX Assignment",
    H466="T15", "Maritime Mobile Allotment",
    H466="T16", "Terrestrial TX (Plan Update)",
    H466="T17", "Adaptive System TX",
    TRUE, "Other"
)</f>
        <v>Other</v>
      </c>
    </row>
    <row r="467" spans="1:19" x14ac:dyDescent="0.25">
      <c r="A467" s="1" t="s">
        <v>586</v>
      </c>
      <c r="B467" s="1" t="s">
        <v>8</v>
      </c>
      <c r="C467" s="1" t="s">
        <v>8</v>
      </c>
      <c r="D467" s="1" t="s">
        <v>134</v>
      </c>
      <c r="E467" s="1" t="s">
        <v>135</v>
      </c>
      <c r="F467" s="1">
        <v>184.5</v>
      </c>
      <c r="G467" s="1" t="s">
        <v>11</v>
      </c>
      <c r="H467" s="1" t="s">
        <v>12</v>
      </c>
      <c r="I467" s="1" t="s">
        <v>23</v>
      </c>
      <c r="J467" s="1" t="s">
        <v>213</v>
      </c>
      <c r="S467" s="1" t="str" cm="1">
        <f t="array" ref="S467">_xlfn.IFS(
    OR(H467="GS1", H467="DS1"), "T-DAB Assignment",
    OR(H467="GS2", H467="DS2"), "T-DAB Allotment",
    OR(H467="GT1", H467="DT1"), "DVB-T Assignment",
    OR(H467="GT2", H467="DT2"), "DVB-T Allotment",
    OR(H467="T02", H467="G02"), "Analogue TV Assignment",
    H467="T01", "FM Sound Assignment",
    H467="GA1", "Digital Allotment (DVB-T/T-DAB)",
    H467="T03", "LF/MF Sound Assignment",
    H467="T04", "MF Sound Assignment",
    OR(H467="TB1", H467="TB6"), "Modification",
    OR(H467="TB2", H467="TB7"), "Notification (Plan Characteristics)",
    OR(H467="TB3", H467="TB8"), "Requesting Publication",
    H467="TB4", "Updating Information",
    OR(H467="TB5", H467="TB9"), "Suppressing / Withdrawing",
    H467="GB1", "Digital Assignment (Modified)",
    H467="G11", "Fixed Service Assignment (GE06)",
    H467="G12", "Mobile/Other Assignment (GE06)",
    H467="G13", "Fixed/Mobile Receiving (RX)",
    H467="G14", "Typical TX Assignment (GE06)",
    H467="T11", "Fixed Service Assignment",
    H467="T12", "Terrestrial TX Assignment",
    H467="T13", "Terrestrial Receiving (RX)",
    H467="T14", "Typical TX Assignment",
    H467="T15", "Maritime Mobile Allotment",
    H467="T16", "Terrestrial TX (Plan Update)",
    H467="T17", "Adaptive System TX",
    TRUE, "Other"
)</f>
        <v>Notification (Plan Characteristics)</v>
      </c>
    </row>
    <row r="468" spans="1:19" x14ac:dyDescent="0.25">
      <c r="A468" s="1" t="s">
        <v>587</v>
      </c>
      <c r="B468" s="1" t="s">
        <v>8</v>
      </c>
      <c r="C468" s="1" t="s">
        <v>8</v>
      </c>
      <c r="D468" s="1" t="s">
        <v>571</v>
      </c>
      <c r="E468" s="1" t="s">
        <v>572</v>
      </c>
      <c r="F468" s="1">
        <v>184.5</v>
      </c>
      <c r="G468" s="1" t="s">
        <v>11</v>
      </c>
      <c r="H468" s="1" t="s">
        <v>276</v>
      </c>
      <c r="I468" s="1" t="s">
        <v>23</v>
      </c>
      <c r="J468" s="1" t="s">
        <v>213</v>
      </c>
      <c r="S468" s="1" t="str" cm="1">
        <f t="array" ref="S468">_xlfn.IFS(
    OR(H468="GS1", H468="DS1"), "T-DAB Assignment",
    OR(H468="GS2", H468="DS2"), "T-DAB Allotment",
    OR(H468="GT1", H468="DT1"), "DVB-T Assignment",
    OR(H468="GT2", H468="DT2"), "DVB-T Allotment",
    OR(H468="T02", H468="G02"), "Analogue TV Assignment",
    H468="T01", "FM Sound Assignment",
    H468="GA1", "Digital Allotment (DVB-T/T-DAB)",
    H468="T03", "LF/MF Sound Assignment",
    H468="T04", "MF Sound Assignment",
    OR(H468="TB1", H468="TB6"), "Modification",
    OR(H468="TB2", H468="TB7"), "Notification (Plan Characteristics)",
    OR(H468="TB3", H468="TB8"), "Requesting Publication",
    H468="TB4", "Updating Information",
    OR(H468="TB5", H468="TB9"), "Suppressing / Withdrawing",
    H468="GB1", "Digital Assignment (Modified)",
    H468="G11", "Fixed Service Assignment (GE06)",
    H468="G12", "Mobile/Other Assignment (GE06)",
    H468="G13", "Fixed/Mobile Receiving (RX)",
    H468="G14", "Typical TX Assignment (GE06)",
    H468="T11", "Fixed Service Assignment",
    H468="T12", "Terrestrial TX Assignment",
    H468="T13", "Terrestrial Receiving (RX)",
    H468="T14", "Typical TX Assignment",
    H468="T15", "Maritime Mobile Allotment",
    H468="T16", "Terrestrial TX (Plan Update)",
    H468="T17", "Adaptive System TX",
    TRUE, "Other"
)</f>
        <v>Other</v>
      </c>
    </row>
    <row r="469" spans="1:19" x14ac:dyDescent="0.25">
      <c r="A469" s="1" t="s">
        <v>588</v>
      </c>
      <c r="B469" s="1" t="s">
        <v>8</v>
      </c>
      <c r="C469" s="1" t="s">
        <v>8</v>
      </c>
      <c r="D469" s="1" t="s">
        <v>162</v>
      </c>
      <c r="E469" s="1" t="s">
        <v>163</v>
      </c>
      <c r="F469" s="1">
        <v>184.5</v>
      </c>
      <c r="G469" s="1" t="s">
        <v>11</v>
      </c>
      <c r="H469" s="1" t="s">
        <v>12</v>
      </c>
      <c r="I469" s="1" t="s">
        <v>23</v>
      </c>
      <c r="J469" s="1" t="s">
        <v>213</v>
      </c>
      <c r="S469" s="1" t="str" cm="1">
        <f t="array" ref="S469">_xlfn.IFS(
    OR(H469="GS1", H469="DS1"), "T-DAB Assignment",
    OR(H469="GS2", H469="DS2"), "T-DAB Allotment",
    OR(H469="GT1", H469="DT1"), "DVB-T Assignment",
    OR(H469="GT2", H469="DT2"), "DVB-T Allotment",
    OR(H469="T02", H469="G02"), "Analogue TV Assignment",
    H469="T01", "FM Sound Assignment",
    H469="GA1", "Digital Allotment (DVB-T/T-DAB)",
    H469="T03", "LF/MF Sound Assignment",
    H469="T04", "MF Sound Assignment",
    OR(H469="TB1", H469="TB6"), "Modification",
    OR(H469="TB2", H469="TB7"), "Notification (Plan Characteristics)",
    OR(H469="TB3", H469="TB8"), "Requesting Publication",
    H469="TB4", "Updating Information",
    OR(H469="TB5", H469="TB9"), "Suppressing / Withdrawing",
    H469="GB1", "Digital Assignment (Modified)",
    H469="G11", "Fixed Service Assignment (GE06)",
    H469="G12", "Mobile/Other Assignment (GE06)",
    H469="G13", "Fixed/Mobile Receiving (RX)",
    H469="G14", "Typical TX Assignment (GE06)",
    H469="T11", "Fixed Service Assignment",
    H469="T12", "Terrestrial TX Assignment",
    H469="T13", "Terrestrial Receiving (RX)",
    H469="T14", "Typical TX Assignment",
    H469="T15", "Maritime Mobile Allotment",
    H469="T16", "Terrestrial TX (Plan Update)",
    H469="T17", "Adaptive System TX",
    TRUE, "Other"
)</f>
        <v>Notification (Plan Characteristics)</v>
      </c>
    </row>
    <row r="470" spans="1:19" x14ac:dyDescent="0.25">
      <c r="A470" s="1" t="s">
        <v>589</v>
      </c>
      <c r="B470" s="1" t="s">
        <v>8</v>
      </c>
      <c r="C470" s="1" t="s">
        <v>8</v>
      </c>
      <c r="D470" s="1" t="s">
        <v>428</v>
      </c>
      <c r="E470" s="1" t="s">
        <v>429</v>
      </c>
      <c r="F470" s="1">
        <v>184.5</v>
      </c>
      <c r="G470" s="1" t="s">
        <v>11</v>
      </c>
      <c r="H470" s="1" t="s">
        <v>12</v>
      </c>
      <c r="I470" s="1" t="s">
        <v>23</v>
      </c>
      <c r="J470" s="1" t="s">
        <v>213</v>
      </c>
      <c r="S470" s="1" t="str" cm="1">
        <f t="array" ref="S470">_xlfn.IFS(
    OR(H470="GS1", H470="DS1"), "T-DAB Assignment",
    OR(H470="GS2", H470="DS2"), "T-DAB Allotment",
    OR(H470="GT1", H470="DT1"), "DVB-T Assignment",
    OR(H470="GT2", H470="DT2"), "DVB-T Allotment",
    OR(H470="T02", H470="G02"), "Analogue TV Assignment",
    H470="T01", "FM Sound Assignment",
    H470="GA1", "Digital Allotment (DVB-T/T-DAB)",
    H470="T03", "LF/MF Sound Assignment",
    H470="T04", "MF Sound Assignment",
    OR(H470="TB1", H470="TB6"), "Modification",
    OR(H470="TB2", H470="TB7"), "Notification (Plan Characteristics)",
    OR(H470="TB3", H470="TB8"), "Requesting Publication",
    H470="TB4", "Updating Information",
    OR(H470="TB5", H470="TB9"), "Suppressing / Withdrawing",
    H470="GB1", "Digital Assignment (Modified)",
    H470="G11", "Fixed Service Assignment (GE06)",
    H470="G12", "Mobile/Other Assignment (GE06)",
    H470="G13", "Fixed/Mobile Receiving (RX)",
    H470="G14", "Typical TX Assignment (GE06)",
    H470="T11", "Fixed Service Assignment",
    H470="T12", "Terrestrial TX Assignment",
    H470="T13", "Terrestrial Receiving (RX)",
    H470="T14", "Typical TX Assignment",
    H470="T15", "Maritime Mobile Allotment",
    H470="T16", "Terrestrial TX (Plan Update)",
    H470="T17", "Adaptive System TX",
    TRUE, "Other"
)</f>
        <v>Notification (Plan Characteristics)</v>
      </c>
    </row>
    <row r="471" spans="1:19" x14ac:dyDescent="0.25">
      <c r="A471" s="1" t="s">
        <v>590</v>
      </c>
      <c r="B471" s="1" t="s">
        <v>8</v>
      </c>
      <c r="C471" s="1" t="s">
        <v>8</v>
      </c>
      <c r="D471" s="1" t="s">
        <v>108</v>
      </c>
      <c r="E471" s="1" t="s">
        <v>109</v>
      </c>
      <c r="F471" s="1">
        <v>184.5</v>
      </c>
      <c r="G471" s="1" t="s">
        <v>11</v>
      </c>
      <c r="H471" s="1" t="s">
        <v>12</v>
      </c>
      <c r="I471" s="1" t="s">
        <v>23</v>
      </c>
      <c r="J471" s="1" t="s">
        <v>213</v>
      </c>
      <c r="S471" s="1" t="str" cm="1">
        <f t="array" ref="S471">_xlfn.IFS(
    OR(H471="GS1", H471="DS1"), "T-DAB Assignment",
    OR(H471="GS2", H471="DS2"), "T-DAB Allotment",
    OR(H471="GT1", H471="DT1"), "DVB-T Assignment",
    OR(H471="GT2", H471="DT2"), "DVB-T Allotment",
    OR(H471="T02", H471="G02"), "Analogue TV Assignment",
    H471="T01", "FM Sound Assignment",
    H471="GA1", "Digital Allotment (DVB-T/T-DAB)",
    H471="T03", "LF/MF Sound Assignment",
    H471="T04", "MF Sound Assignment",
    OR(H471="TB1", H471="TB6"), "Modification",
    OR(H471="TB2", H471="TB7"), "Notification (Plan Characteristics)",
    OR(H471="TB3", H471="TB8"), "Requesting Publication",
    H471="TB4", "Updating Information",
    OR(H471="TB5", H471="TB9"), "Suppressing / Withdrawing",
    H471="GB1", "Digital Assignment (Modified)",
    H471="G11", "Fixed Service Assignment (GE06)",
    H471="G12", "Mobile/Other Assignment (GE06)",
    H471="G13", "Fixed/Mobile Receiving (RX)",
    H471="G14", "Typical TX Assignment (GE06)",
    H471="T11", "Fixed Service Assignment",
    H471="T12", "Terrestrial TX Assignment",
    H471="T13", "Terrestrial Receiving (RX)",
    H471="T14", "Typical TX Assignment",
    H471="T15", "Maritime Mobile Allotment",
    H471="T16", "Terrestrial TX (Plan Update)",
    H471="T17", "Adaptive System TX",
    TRUE, "Other"
)</f>
        <v>Notification (Plan Characteristics)</v>
      </c>
    </row>
    <row r="472" spans="1:19" x14ac:dyDescent="0.25">
      <c r="A472" s="1" t="s">
        <v>591</v>
      </c>
      <c r="B472" s="1" t="s">
        <v>8</v>
      </c>
      <c r="C472" s="1" t="s">
        <v>8</v>
      </c>
      <c r="D472" s="1" t="s">
        <v>138</v>
      </c>
      <c r="E472" s="1" t="s">
        <v>139</v>
      </c>
      <c r="F472" s="1">
        <v>177.5</v>
      </c>
      <c r="G472" s="1" t="s">
        <v>11</v>
      </c>
      <c r="H472" s="1" t="s">
        <v>12</v>
      </c>
      <c r="I472" s="1" t="s">
        <v>23</v>
      </c>
      <c r="J472" s="1" t="s">
        <v>213</v>
      </c>
      <c r="S472" s="1" t="str" cm="1">
        <f t="array" ref="S472">_xlfn.IFS(
    OR(H472="GS1", H472="DS1"), "T-DAB Assignment",
    OR(H472="GS2", H472="DS2"), "T-DAB Allotment",
    OR(H472="GT1", H472="DT1"), "DVB-T Assignment",
    OR(H472="GT2", H472="DT2"), "DVB-T Allotment",
    OR(H472="T02", H472="G02"), "Analogue TV Assignment",
    H472="T01", "FM Sound Assignment",
    H472="GA1", "Digital Allotment (DVB-T/T-DAB)",
    H472="T03", "LF/MF Sound Assignment",
    H472="T04", "MF Sound Assignment",
    OR(H472="TB1", H472="TB6"), "Modification",
    OR(H472="TB2", H472="TB7"), "Notification (Plan Characteristics)",
    OR(H472="TB3", H472="TB8"), "Requesting Publication",
    H472="TB4", "Updating Information",
    OR(H472="TB5", H472="TB9"), "Suppressing / Withdrawing",
    H472="GB1", "Digital Assignment (Modified)",
    H472="G11", "Fixed Service Assignment (GE06)",
    H472="G12", "Mobile/Other Assignment (GE06)",
    H472="G13", "Fixed/Mobile Receiving (RX)",
    H472="G14", "Typical TX Assignment (GE06)",
    H472="T11", "Fixed Service Assignment",
    H472="T12", "Terrestrial TX Assignment",
    H472="T13", "Terrestrial Receiving (RX)",
    H472="T14", "Typical TX Assignment",
    H472="T15", "Maritime Mobile Allotment",
    H472="T16", "Terrestrial TX (Plan Update)",
    H472="T17", "Adaptive System TX",
    TRUE, "Other"
)</f>
        <v>Notification (Plan Characteristics)</v>
      </c>
    </row>
    <row r="473" spans="1:19" x14ac:dyDescent="0.25">
      <c r="A473" s="1" t="s">
        <v>592</v>
      </c>
      <c r="B473" s="1" t="s">
        <v>8</v>
      </c>
      <c r="C473" s="1" t="s">
        <v>8</v>
      </c>
      <c r="D473" s="1" t="s">
        <v>154</v>
      </c>
      <c r="E473" s="1" t="s">
        <v>593</v>
      </c>
      <c r="F473" s="1">
        <v>177.5</v>
      </c>
      <c r="G473" s="1" t="s">
        <v>11</v>
      </c>
      <c r="H473" s="1" t="s">
        <v>12</v>
      </c>
      <c r="I473" s="1" t="s">
        <v>23</v>
      </c>
      <c r="J473" s="1" t="s">
        <v>213</v>
      </c>
      <c r="S473" s="1" t="str" cm="1">
        <f t="array" ref="S473">_xlfn.IFS(
    OR(H473="GS1", H473="DS1"), "T-DAB Assignment",
    OR(H473="GS2", H473="DS2"), "T-DAB Allotment",
    OR(H473="GT1", H473="DT1"), "DVB-T Assignment",
    OR(H473="GT2", H473="DT2"), "DVB-T Allotment",
    OR(H473="T02", H473="G02"), "Analogue TV Assignment",
    H473="T01", "FM Sound Assignment",
    H473="GA1", "Digital Allotment (DVB-T/T-DAB)",
    H473="T03", "LF/MF Sound Assignment",
    H473="T04", "MF Sound Assignment",
    OR(H473="TB1", H473="TB6"), "Modification",
    OR(H473="TB2", H473="TB7"), "Notification (Plan Characteristics)",
    OR(H473="TB3", H473="TB8"), "Requesting Publication",
    H473="TB4", "Updating Information",
    OR(H473="TB5", H473="TB9"), "Suppressing / Withdrawing",
    H473="GB1", "Digital Assignment (Modified)",
    H473="G11", "Fixed Service Assignment (GE06)",
    H473="G12", "Mobile/Other Assignment (GE06)",
    H473="G13", "Fixed/Mobile Receiving (RX)",
    H473="G14", "Typical TX Assignment (GE06)",
    H473="T11", "Fixed Service Assignment",
    H473="T12", "Terrestrial TX Assignment",
    H473="T13", "Terrestrial Receiving (RX)",
    H473="T14", "Typical TX Assignment",
    H473="T15", "Maritime Mobile Allotment",
    H473="T16", "Terrestrial TX (Plan Update)",
    H473="T17", "Adaptive System TX",
    TRUE, "Other"
)</f>
        <v>Notification (Plan Characteristics)</v>
      </c>
    </row>
    <row r="474" spans="1:19" x14ac:dyDescent="0.25">
      <c r="A474" s="1" t="s">
        <v>594</v>
      </c>
      <c r="B474" s="1" t="s">
        <v>8</v>
      </c>
      <c r="C474" s="1" t="s">
        <v>8</v>
      </c>
      <c r="D474" s="1" t="s">
        <v>218</v>
      </c>
      <c r="E474" s="1" t="s">
        <v>219</v>
      </c>
      <c r="F474" s="1">
        <v>177.5</v>
      </c>
      <c r="G474" s="1" t="s">
        <v>11</v>
      </c>
      <c r="H474" s="1" t="s">
        <v>12</v>
      </c>
      <c r="I474" s="1" t="s">
        <v>23</v>
      </c>
      <c r="J474" s="1" t="s">
        <v>213</v>
      </c>
      <c r="S474" s="1" t="str" cm="1">
        <f t="array" ref="S474">_xlfn.IFS(
    OR(H474="GS1", H474="DS1"), "T-DAB Assignment",
    OR(H474="GS2", H474="DS2"), "T-DAB Allotment",
    OR(H474="GT1", H474="DT1"), "DVB-T Assignment",
    OR(H474="GT2", H474="DT2"), "DVB-T Allotment",
    OR(H474="T02", H474="G02"), "Analogue TV Assignment",
    H474="T01", "FM Sound Assignment",
    H474="GA1", "Digital Allotment (DVB-T/T-DAB)",
    H474="T03", "LF/MF Sound Assignment",
    H474="T04", "MF Sound Assignment",
    OR(H474="TB1", H474="TB6"), "Modification",
    OR(H474="TB2", H474="TB7"), "Notification (Plan Characteristics)",
    OR(H474="TB3", H474="TB8"), "Requesting Publication",
    H474="TB4", "Updating Information",
    OR(H474="TB5", H474="TB9"), "Suppressing / Withdrawing",
    H474="GB1", "Digital Assignment (Modified)",
    H474="G11", "Fixed Service Assignment (GE06)",
    H474="G12", "Mobile/Other Assignment (GE06)",
    H474="G13", "Fixed/Mobile Receiving (RX)",
    H474="G14", "Typical TX Assignment (GE06)",
    H474="T11", "Fixed Service Assignment",
    H474="T12", "Terrestrial TX Assignment",
    H474="T13", "Terrestrial Receiving (RX)",
    H474="T14", "Typical TX Assignment",
    H474="T15", "Maritime Mobile Allotment",
    H474="T16", "Terrestrial TX (Plan Update)",
    H474="T17", "Adaptive System TX",
    TRUE, "Other"
)</f>
        <v>Notification (Plan Characteristics)</v>
      </c>
    </row>
    <row r="475" spans="1:19" x14ac:dyDescent="0.25">
      <c r="A475" s="1" t="s">
        <v>595</v>
      </c>
      <c r="B475" s="1" t="s">
        <v>8</v>
      </c>
      <c r="C475" s="1" t="s">
        <v>8</v>
      </c>
      <c r="D475" s="1" t="s">
        <v>542</v>
      </c>
      <c r="E475" s="1" t="s">
        <v>19</v>
      </c>
      <c r="F475" s="1">
        <v>177.5</v>
      </c>
      <c r="G475" s="1" t="s">
        <v>11</v>
      </c>
      <c r="H475" s="1" t="s">
        <v>276</v>
      </c>
      <c r="I475" s="1" t="s">
        <v>23</v>
      </c>
      <c r="J475" s="1" t="s">
        <v>213</v>
      </c>
      <c r="S475" s="1" t="str" cm="1">
        <f t="array" ref="S475">_xlfn.IFS(
    OR(H475="GS1", H475="DS1"), "T-DAB Assignment",
    OR(H475="GS2", H475="DS2"), "T-DAB Allotment",
    OR(H475="GT1", H475="DT1"), "DVB-T Assignment",
    OR(H475="GT2", H475="DT2"), "DVB-T Allotment",
    OR(H475="T02", H475="G02"), "Analogue TV Assignment",
    H475="T01", "FM Sound Assignment",
    H475="GA1", "Digital Allotment (DVB-T/T-DAB)",
    H475="T03", "LF/MF Sound Assignment",
    H475="T04", "MF Sound Assignment",
    OR(H475="TB1", H475="TB6"), "Modification",
    OR(H475="TB2", H475="TB7"), "Notification (Plan Characteristics)",
    OR(H475="TB3", H475="TB8"), "Requesting Publication",
    H475="TB4", "Updating Information",
    OR(H475="TB5", H475="TB9"), "Suppressing / Withdrawing",
    H475="GB1", "Digital Assignment (Modified)",
    H475="G11", "Fixed Service Assignment (GE06)",
    H475="G12", "Mobile/Other Assignment (GE06)",
    H475="G13", "Fixed/Mobile Receiving (RX)",
    H475="G14", "Typical TX Assignment (GE06)",
    H475="T11", "Fixed Service Assignment",
    H475="T12", "Terrestrial TX Assignment",
    H475="T13", "Terrestrial Receiving (RX)",
    H475="T14", "Typical TX Assignment",
    H475="T15", "Maritime Mobile Allotment",
    H475="T16", "Terrestrial TX (Plan Update)",
    H475="T17", "Adaptive System TX",
    TRUE, "Other"
)</f>
        <v>Other</v>
      </c>
    </row>
    <row r="476" spans="1:19" x14ac:dyDescent="0.25">
      <c r="A476" s="1" t="s">
        <v>596</v>
      </c>
      <c r="B476" s="1" t="s">
        <v>8</v>
      </c>
      <c r="C476" s="1" t="s">
        <v>8</v>
      </c>
      <c r="D476" s="1" t="s">
        <v>211</v>
      </c>
      <c r="E476" s="1" t="s">
        <v>562</v>
      </c>
      <c r="F476" s="1">
        <v>177.5</v>
      </c>
      <c r="G476" s="1" t="s">
        <v>11</v>
      </c>
      <c r="H476" s="1" t="s">
        <v>276</v>
      </c>
      <c r="I476" s="1" t="s">
        <v>23</v>
      </c>
      <c r="J476" s="1" t="s">
        <v>213</v>
      </c>
      <c r="S476" s="1" t="str" cm="1">
        <f t="array" ref="S476">_xlfn.IFS(
    OR(H476="GS1", H476="DS1"), "T-DAB Assignment",
    OR(H476="GS2", H476="DS2"), "T-DAB Allotment",
    OR(H476="GT1", H476="DT1"), "DVB-T Assignment",
    OR(H476="GT2", H476="DT2"), "DVB-T Allotment",
    OR(H476="T02", H476="G02"), "Analogue TV Assignment",
    H476="T01", "FM Sound Assignment",
    H476="GA1", "Digital Allotment (DVB-T/T-DAB)",
    H476="T03", "LF/MF Sound Assignment",
    H476="T04", "MF Sound Assignment",
    OR(H476="TB1", H476="TB6"), "Modification",
    OR(H476="TB2", H476="TB7"), "Notification (Plan Characteristics)",
    OR(H476="TB3", H476="TB8"), "Requesting Publication",
    H476="TB4", "Updating Information",
    OR(H476="TB5", H476="TB9"), "Suppressing / Withdrawing",
    H476="GB1", "Digital Assignment (Modified)",
    H476="G11", "Fixed Service Assignment (GE06)",
    H476="G12", "Mobile/Other Assignment (GE06)",
    H476="G13", "Fixed/Mobile Receiving (RX)",
    H476="G14", "Typical TX Assignment (GE06)",
    H476="T11", "Fixed Service Assignment",
    H476="T12", "Terrestrial TX Assignment",
    H476="T13", "Terrestrial Receiving (RX)",
    H476="T14", "Typical TX Assignment",
    H476="T15", "Maritime Mobile Allotment",
    H476="T16", "Terrestrial TX (Plan Update)",
    H476="T17", "Adaptive System TX",
    TRUE, "Other"
)</f>
        <v>Other</v>
      </c>
    </row>
    <row r="477" spans="1:19" x14ac:dyDescent="0.25">
      <c r="A477" s="1" t="s">
        <v>597</v>
      </c>
      <c r="B477" s="1" t="s">
        <v>8</v>
      </c>
      <c r="C477" s="1" t="s">
        <v>8</v>
      </c>
      <c r="D477" s="1" t="s">
        <v>582</v>
      </c>
      <c r="E477" s="1" t="s">
        <v>583</v>
      </c>
      <c r="F477" s="1">
        <v>177.5</v>
      </c>
      <c r="G477" s="1" t="s">
        <v>11</v>
      </c>
      <c r="H477" s="1" t="s">
        <v>276</v>
      </c>
      <c r="I477" s="1" t="s">
        <v>23</v>
      </c>
      <c r="J477" s="1" t="s">
        <v>213</v>
      </c>
      <c r="S477" s="1" t="str" cm="1">
        <f t="array" ref="S477">_xlfn.IFS(
    OR(H477="GS1", H477="DS1"), "T-DAB Assignment",
    OR(H477="GS2", H477="DS2"), "T-DAB Allotment",
    OR(H477="GT1", H477="DT1"), "DVB-T Assignment",
    OR(H477="GT2", H477="DT2"), "DVB-T Allotment",
    OR(H477="T02", H477="G02"), "Analogue TV Assignment",
    H477="T01", "FM Sound Assignment",
    H477="GA1", "Digital Allotment (DVB-T/T-DAB)",
    H477="T03", "LF/MF Sound Assignment",
    H477="T04", "MF Sound Assignment",
    OR(H477="TB1", H477="TB6"), "Modification",
    OR(H477="TB2", H477="TB7"), "Notification (Plan Characteristics)",
    OR(H477="TB3", H477="TB8"), "Requesting Publication",
    H477="TB4", "Updating Information",
    OR(H477="TB5", H477="TB9"), "Suppressing / Withdrawing",
    H477="GB1", "Digital Assignment (Modified)",
    H477="G11", "Fixed Service Assignment (GE06)",
    H477="G12", "Mobile/Other Assignment (GE06)",
    H477="G13", "Fixed/Mobile Receiving (RX)",
    H477="G14", "Typical TX Assignment (GE06)",
    H477="T11", "Fixed Service Assignment",
    H477="T12", "Terrestrial TX Assignment",
    H477="T13", "Terrestrial Receiving (RX)",
    H477="T14", "Typical TX Assignment",
    H477="T15", "Maritime Mobile Allotment",
    H477="T16", "Terrestrial TX (Plan Update)",
    H477="T17", "Adaptive System TX",
    TRUE, "Other"
)</f>
        <v>Other</v>
      </c>
    </row>
    <row r="478" spans="1:19" x14ac:dyDescent="0.25">
      <c r="A478" s="1" t="s">
        <v>598</v>
      </c>
      <c r="B478" s="1" t="s">
        <v>8</v>
      </c>
      <c r="C478" s="1" t="s">
        <v>8</v>
      </c>
      <c r="D478" s="1" t="s">
        <v>128</v>
      </c>
      <c r="E478" s="1" t="s">
        <v>129</v>
      </c>
      <c r="F478" s="1">
        <v>177.5</v>
      </c>
      <c r="G478" s="1" t="s">
        <v>11</v>
      </c>
      <c r="H478" s="1" t="s">
        <v>12</v>
      </c>
      <c r="I478" s="1" t="s">
        <v>23</v>
      </c>
      <c r="J478" s="1" t="s">
        <v>213</v>
      </c>
      <c r="S478" s="1" t="str" cm="1">
        <f t="array" ref="S478">_xlfn.IFS(
    OR(H478="GS1", H478="DS1"), "T-DAB Assignment",
    OR(H478="GS2", H478="DS2"), "T-DAB Allotment",
    OR(H478="GT1", H478="DT1"), "DVB-T Assignment",
    OR(H478="GT2", H478="DT2"), "DVB-T Allotment",
    OR(H478="T02", H478="G02"), "Analogue TV Assignment",
    H478="T01", "FM Sound Assignment",
    H478="GA1", "Digital Allotment (DVB-T/T-DAB)",
    H478="T03", "LF/MF Sound Assignment",
    H478="T04", "MF Sound Assignment",
    OR(H478="TB1", H478="TB6"), "Modification",
    OR(H478="TB2", H478="TB7"), "Notification (Plan Characteristics)",
    OR(H478="TB3", H478="TB8"), "Requesting Publication",
    H478="TB4", "Updating Information",
    OR(H478="TB5", H478="TB9"), "Suppressing / Withdrawing",
    H478="GB1", "Digital Assignment (Modified)",
    H478="G11", "Fixed Service Assignment (GE06)",
    H478="G12", "Mobile/Other Assignment (GE06)",
    H478="G13", "Fixed/Mobile Receiving (RX)",
    H478="G14", "Typical TX Assignment (GE06)",
    H478="T11", "Fixed Service Assignment",
    H478="T12", "Terrestrial TX Assignment",
    H478="T13", "Terrestrial Receiving (RX)",
    H478="T14", "Typical TX Assignment",
    H478="T15", "Maritime Mobile Allotment",
    H478="T16", "Terrestrial TX (Plan Update)",
    H478="T17", "Adaptive System TX",
    TRUE, "Other"
)</f>
        <v>Notification (Plan Characteristics)</v>
      </c>
    </row>
    <row r="479" spans="1:19" x14ac:dyDescent="0.25">
      <c r="A479" s="1" t="s">
        <v>599</v>
      </c>
      <c r="B479" s="1" t="s">
        <v>8</v>
      </c>
      <c r="C479" s="1" t="s">
        <v>8</v>
      </c>
      <c r="D479" s="1" t="s">
        <v>67</v>
      </c>
      <c r="E479" s="1" t="s">
        <v>68</v>
      </c>
      <c r="F479" s="1">
        <v>177.5</v>
      </c>
      <c r="G479" s="1" t="s">
        <v>11</v>
      </c>
      <c r="H479" s="1" t="s">
        <v>12</v>
      </c>
      <c r="I479" s="1" t="s">
        <v>23</v>
      </c>
      <c r="J479" s="1" t="s">
        <v>213</v>
      </c>
      <c r="S479" s="1" t="str" cm="1">
        <f t="array" ref="S479">_xlfn.IFS(
    OR(H479="GS1", H479="DS1"), "T-DAB Assignment",
    OR(H479="GS2", H479="DS2"), "T-DAB Allotment",
    OR(H479="GT1", H479="DT1"), "DVB-T Assignment",
    OR(H479="GT2", H479="DT2"), "DVB-T Allotment",
    OR(H479="T02", H479="G02"), "Analogue TV Assignment",
    H479="T01", "FM Sound Assignment",
    H479="GA1", "Digital Allotment (DVB-T/T-DAB)",
    H479="T03", "LF/MF Sound Assignment",
    H479="T04", "MF Sound Assignment",
    OR(H479="TB1", H479="TB6"), "Modification",
    OR(H479="TB2", H479="TB7"), "Notification (Plan Characteristics)",
    OR(H479="TB3", H479="TB8"), "Requesting Publication",
    H479="TB4", "Updating Information",
    OR(H479="TB5", H479="TB9"), "Suppressing / Withdrawing",
    H479="GB1", "Digital Assignment (Modified)",
    H479="G11", "Fixed Service Assignment (GE06)",
    H479="G12", "Mobile/Other Assignment (GE06)",
    H479="G13", "Fixed/Mobile Receiving (RX)",
    H479="G14", "Typical TX Assignment (GE06)",
    H479="T11", "Fixed Service Assignment",
    H479="T12", "Terrestrial TX Assignment",
    H479="T13", "Terrestrial Receiving (RX)",
    H479="T14", "Typical TX Assignment",
    H479="T15", "Maritime Mobile Allotment",
    H479="T16", "Terrestrial TX (Plan Update)",
    H479="T17", "Adaptive System TX",
    TRUE, "Other"
)</f>
        <v>Notification (Plan Characteristics)</v>
      </c>
    </row>
    <row r="480" spans="1:19" x14ac:dyDescent="0.25">
      <c r="A480" s="1" t="s">
        <v>600</v>
      </c>
      <c r="B480" s="1" t="s">
        <v>8</v>
      </c>
      <c r="C480" s="1" t="s">
        <v>8</v>
      </c>
      <c r="D480" s="1" t="s">
        <v>258</v>
      </c>
      <c r="E480" s="1" t="s">
        <v>466</v>
      </c>
      <c r="F480" s="4">
        <v>90</v>
      </c>
      <c r="G480" s="1" t="s">
        <v>11</v>
      </c>
      <c r="H480" s="1" t="s">
        <v>276</v>
      </c>
      <c r="I480" s="1" t="s">
        <v>13</v>
      </c>
      <c r="S480" s="1" t="str" cm="1">
        <f t="array" ref="S480">_xlfn.IFS(
    OR(H480="GS1", H480="DS1"), "T-DAB Assignment",
    OR(H480="GS2", H480="DS2"), "T-DAB Allotment",
    OR(H480="GT1", H480="DT1"), "DVB-T Assignment",
    OR(H480="GT2", H480="DT2"), "DVB-T Allotment",
    OR(H480="T02", H480="G02"), "Analogue TV Assignment",
    H480="T01", "FM Sound Assignment",
    H480="GA1", "Digital Allotment (DVB-T/T-DAB)",
    H480="T03", "LF/MF Sound Assignment",
    H480="T04", "MF Sound Assignment",
    OR(H480="TB1", H480="TB6"), "Modification",
    OR(H480="TB2", H480="TB7"), "Notification (Plan Characteristics)",
    OR(H480="TB3", H480="TB8"), "Requesting Publication",
    H480="TB4", "Updating Information",
    OR(H480="TB5", H480="TB9"), "Suppressing / Withdrawing",
    H480="GB1", "Digital Assignment (Modified)",
    H480="G11", "Fixed Service Assignment (GE06)",
    H480="G12", "Mobile/Other Assignment (GE06)",
    H480="G13", "Fixed/Mobile Receiving (RX)",
    H480="G14", "Typical TX Assignment (GE06)",
    H480="T11", "Fixed Service Assignment",
    H480="T12", "Terrestrial TX Assignment",
    H480="T13", "Terrestrial Receiving (RX)",
    H480="T14", "Typical TX Assignment",
    H480="T15", "Maritime Mobile Allotment",
    H480="T16", "Terrestrial TX (Plan Update)",
    H480="T17", "Adaptive System TX",
    TRUE, "Other"
)</f>
        <v>Other</v>
      </c>
    </row>
    <row r="481" spans="1:19" x14ac:dyDescent="0.25">
      <c r="A481" s="1" t="s">
        <v>601</v>
      </c>
      <c r="B481" s="1" t="s">
        <v>8</v>
      </c>
      <c r="C481" s="1" t="s">
        <v>8</v>
      </c>
      <c r="D481" s="1" t="s">
        <v>290</v>
      </c>
      <c r="E481" s="1" t="s">
        <v>468</v>
      </c>
      <c r="F481" s="4">
        <v>730</v>
      </c>
      <c r="G481" s="1" t="s">
        <v>11</v>
      </c>
      <c r="H481" s="1" t="s">
        <v>12</v>
      </c>
      <c r="I481" s="1" t="s">
        <v>23</v>
      </c>
      <c r="J481" s="1" t="s">
        <v>24</v>
      </c>
      <c r="S481" s="1" t="str" cm="1">
        <f t="array" ref="S481">_xlfn.IFS(
    OR(H481="GS1", H481="DS1"), "T-DAB Assignment",
    OR(H481="GS2", H481="DS2"), "T-DAB Allotment",
    OR(H481="GT1", H481="DT1"), "DVB-T Assignment",
    OR(H481="GT2", H481="DT2"), "DVB-T Allotment",
    OR(H481="T02", H481="G02"), "Analogue TV Assignment",
    H481="T01", "FM Sound Assignment",
    H481="GA1", "Digital Allotment (DVB-T/T-DAB)",
    H481="T03", "LF/MF Sound Assignment",
    H481="T04", "MF Sound Assignment",
    OR(H481="TB1", H481="TB6"), "Modification",
    OR(H481="TB2", H481="TB7"), "Notification (Plan Characteristics)",
    OR(H481="TB3", H481="TB8"), "Requesting Publication",
    H481="TB4", "Updating Information",
    OR(H481="TB5", H481="TB9"), "Suppressing / Withdrawing",
    H481="GB1", "Digital Assignment (Modified)",
    H481="G11", "Fixed Service Assignment (GE06)",
    H481="G12", "Mobile/Other Assignment (GE06)",
    H481="G13", "Fixed/Mobile Receiving (RX)",
    H481="G14", "Typical TX Assignment (GE06)",
    H481="T11", "Fixed Service Assignment",
    H481="T12", "Terrestrial TX Assignment",
    H481="T13", "Terrestrial Receiving (RX)",
    H481="T14", "Typical TX Assignment",
    H481="T15", "Maritime Mobile Allotment",
    H481="T16", "Terrestrial TX (Plan Update)",
    H481="T17", "Adaptive System TX",
    TRUE, "Other"
)</f>
        <v>Notification (Plan Characteristics)</v>
      </c>
    </row>
    <row r="482" spans="1:19" x14ac:dyDescent="0.25">
      <c r="A482" s="1" t="s">
        <v>602</v>
      </c>
      <c r="B482" s="1" t="s">
        <v>8</v>
      </c>
      <c r="C482" s="1" t="s">
        <v>8</v>
      </c>
      <c r="D482" s="1" t="s">
        <v>290</v>
      </c>
      <c r="E482" s="1" t="s">
        <v>468</v>
      </c>
      <c r="F482" s="4">
        <v>714</v>
      </c>
      <c r="G482" s="1" t="s">
        <v>11</v>
      </c>
      <c r="H482" s="1" t="s">
        <v>12</v>
      </c>
      <c r="I482" s="1" t="s">
        <v>23</v>
      </c>
      <c r="J482" s="1" t="s">
        <v>24</v>
      </c>
      <c r="S482" s="1" t="str" cm="1">
        <f t="array" ref="S482">_xlfn.IFS(
    OR(H482="GS1", H482="DS1"), "T-DAB Assignment",
    OR(H482="GS2", H482="DS2"), "T-DAB Allotment",
    OR(H482="GT1", H482="DT1"), "DVB-T Assignment",
    OR(H482="GT2", H482="DT2"), "DVB-T Allotment",
    OR(H482="T02", H482="G02"), "Analogue TV Assignment",
    H482="T01", "FM Sound Assignment",
    H482="GA1", "Digital Allotment (DVB-T/T-DAB)",
    H482="T03", "LF/MF Sound Assignment",
    H482="T04", "MF Sound Assignment",
    OR(H482="TB1", H482="TB6"), "Modification",
    OR(H482="TB2", H482="TB7"), "Notification (Plan Characteristics)",
    OR(H482="TB3", H482="TB8"), "Requesting Publication",
    H482="TB4", "Updating Information",
    OR(H482="TB5", H482="TB9"), "Suppressing / Withdrawing",
    H482="GB1", "Digital Assignment (Modified)",
    H482="G11", "Fixed Service Assignment (GE06)",
    H482="G12", "Mobile/Other Assignment (GE06)",
    H482="G13", "Fixed/Mobile Receiving (RX)",
    H482="G14", "Typical TX Assignment (GE06)",
    H482="T11", "Fixed Service Assignment",
    H482="T12", "Terrestrial TX Assignment",
    H482="T13", "Terrestrial Receiving (RX)",
    H482="T14", "Typical TX Assignment",
    H482="T15", "Maritime Mobile Allotment",
    H482="T16", "Terrestrial TX (Plan Update)",
    H482="T17", "Adaptive System TX",
    TRUE, "Other"
)</f>
        <v>Notification (Plan Characteristics)</v>
      </c>
    </row>
    <row r="483" spans="1:19" x14ac:dyDescent="0.25">
      <c r="A483" s="1" t="s">
        <v>603</v>
      </c>
      <c r="B483" s="1" t="s">
        <v>8</v>
      </c>
      <c r="C483" s="1" t="s">
        <v>8</v>
      </c>
      <c r="D483" s="1" t="s">
        <v>290</v>
      </c>
      <c r="E483" s="1" t="s">
        <v>468</v>
      </c>
      <c r="F483" s="4">
        <v>666</v>
      </c>
      <c r="G483" s="1" t="s">
        <v>11</v>
      </c>
      <c r="H483" s="1" t="s">
        <v>276</v>
      </c>
      <c r="I483" s="1" t="s">
        <v>23</v>
      </c>
      <c r="J483" s="1" t="s">
        <v>24</v>
      </c>
      <c r="S483" s="1" t="str" cm="1">
        <f t="array" ref="S483">_xlfn.IFS(
    OR(H483="GS1", H483="DS1"), "T-DAB Assignment",
    OR(H483="GS2", H483="DS2"), "T-DAB Allotment",
    OR(H483="GT1", H483="DT1"), "DVB-T Assignment",
    OR(H483="GT2", H483="DT2"), "DVB-T Allotment",
    OR(H483="T02", H483="G02"), "Analogue TV Assignment",
    H483="T01", "FM Sound Assignment",
    H483="GA1", "Digital Allotment (DVB-T/T-DAB)",
    H483="T03", "LF/MF Sound Assignment",
    H483="T04", "MF Sound Assignment",
    OR(H483="TB1", H483="TB6"), "Modification",
    OR(H483="TB2", H483="TB7"), "Notification (Plan Characteristics)",
    OR(H483="TB3", H483="TB8"), "Requesting Publication",
    H483="TB4", "Updating Information",
    OR(H483="TB5", H483="TB9"), "Suppressing / Withdrawing",
    H483="GB1", "Digital Assignment (Modified)",
    H483="G11", "Fixed Service Assignment (GE06)",
    H483="G12", "Mobile/Other Assignment (GE06)",
    H483="G13", "Fixed/Mobile Receiving (RX)",
    H483="G14", "Typical TX Assignment (GE06)",
    H483="T11", "Fixed Service Assignment",
    H483="T12", "Terrestrial TX Assignment",
    H483="T13", "Terrestrial Receiving (RX)",
    H483="T14", "Typical TX Assignment",
    H483="T15", "Maritime Mobile Allotment",
    H483="T16", "Terrestrial TX (Plan Update)",
    H483="T17", "Adaptive System TX",
    TRUE, "Other"
)</f>
        <v>Other</v>
      </c>
    </row>
    <row r="484" spans="1:19" x14ac:dyDescent="0.25">
      <c r="A484" s="1" t="s">
        <v>604</v>
      </c>
      <c r="B484" s="1" t="s">
        <v>8</v>
      </c>
      <c r="C484" s="1" t="s">
        <v>8</v>
      </c>
      <c r="D484" s="1" t="s">
        <v>391</v>
      </c>
      <c r="E484" s="1" t="s">
        <v>392</v>
      </c>
      <c r="F484" s="4">
        <v>482</v>
      </c>
      <c r="G484" s="1" t="s">
        <v>11</v>
      </c>
      <c r="H484" s="1" t="s">
        <v>12</v>
      </c>
      <c r="I484" s="1" t="s">
        <v>23</v>
      </c>
      <c r="J484" s="1" t="s">
        <v>24</v>
      </c>
      <c r="S484" s="1" t="str" cm="1">
        <f t="array" ref="S484">_xlfn.IFS(
    OR(H484="GS1", H484="DS1"), "T-DAB Assignment",
    OR(H484="GS2", H484="DS2"), "T-DAB Allotment",
    OR(H484="GT1", H484="DT1"), "DVB-T Assignment",
    OR(H484="GT2", H484="DT2"), "DVB-T Allotment",
    OR(H484="T02", H484="G02"), "Analogue TV Assignment",
    H484="T01", "FM Sound Assignment",
    H484="GA1", "Digital Allotment (DVB-T/T-DAB)",
    H484="T03", "LF/MF Sound Assignment",
    H484="T04", "MF Sound Assignment",
    OR(H484="TB1", H484="TB6"), "Modification",
    OR(H484="TB2", H484="TB7"), "Notification (Plan Characteristics)",
    OR(H484="TB3", H484="TB8"), "Requesting Publication",
    H484="TB4", "Updating Information",
    OR(H484="TB5", H484="TB9"), "Suppressing / Withdrawing",
    H484="GB1", "Digital Assignment (Modified)",
    H484="G11", "Fixed Service Assignment (GE06)",
    H484="G12", "Mobile/Other Assignment (GE06)",
    H484="G13", "Fixed/Mobile Receiving (RX)",
    H484="G14", "Typical TX Assignment (GE06)",
    H484="T11", "Fixed Service Assignment",
    H484="T12", "Terrestrial TX Assignment",
    H484="T13", "Terrestrial Receiving (RX)",
    H484="T14", "Typical TX Assignment",
    H484="T15", "Maritime Mobile Allotment",
    H484="T16", "Terrestrial TX (Plan Update)",
    H484="T17", "Adaptive System TX",
    TRUE, "Other"
)</f>
        <v>Notification (Plan Characteristics)</v>
      </c>
    </row>
    <row r="485" spans="1:19" x14ac:dyDescent="0.25">
      <c r="A485" s="1" t="s">
        <v>605</v>
      </c>
      <c r="B485" s="1" t="s">
        <v>8</v>
      </c>
      <c r="C485" s="1" t="s">
        <v>8</v>
      </c>
      <c r="D485" s="1" t="s">
        <v>606</v>
      </c>
      <c r="E485" s="1" t="s">
        <v>607</v>
      </c>
      <c r="F485" s="1">
        <v>107.7</v>
      </c>
      <c r="G485" s="1" t="s">
        <v>11</v>
      </c>
      <c r="H485" s="1" t="s">
        <v>276</v>
      </c>
      <c r="I485" s="1" t="s">
        <v>13</v>
      </c>
      <c r="S485" s="1" t="str" cm="1">
        <f t="array" ref="S485">_xlfn.IFS(
    OR(H485="GS1", H485="DS1"), "T-DAB Assignment",
    OR(H485="GS2", H485="DS2"), "T-DAB Allotment",
    OR(H485="GT1", H485="DT1"), "DVB-T Assignment",
    OR(H485="GT2", H485="DT2"), "DVB-T Allotment",
    OR(H485="T02", H485="G02"), "Analogue TV Assignment",
    H485="T01", "FM Sound Assignment",
    H485="GA1", "Digital Allotment (DVB-T/T-DAB)",
    H485="T03", "LF/MF Sound Assignment",
    H485="T04", "MF Sound Assignment",
    OR(H485="TB1", H485="TB6"), "Modification",
    OR(H485="TB2", H485="TB7"), "Notification (Plan Characteristics)",
    OR(H485="TB3", H485="TB8"), "Requesting Publication",
    H485="TB4", "Updating Information",
    OR(H485="TB5", H485="TB9"), "Suppressing / Withdrawing",
    H485="GB1", "Digital Assignment (Modified)",
    H485="G11", "Fixed Service Assignment (GE06)",
    H485="G12", "Mobile/Other Assignment (GE06)",
    H485="G13", "Fixed/Mobile Receiving (RX)",
    H485="G14", "Typical TX Assignment (GE06)",
    H485="T11", "Fixed Service Assignment",
    H485="T12", "Terrestrial TX Assignment",
    H485="T13", "Terrestrial Receiving (RX)",
    H485="T14", "Typical TX Assignment",
    H485="T15", "Maritime Mobile Allotment",
    H485="T16", "Terrestrial TX (Plan Update)",
    H485="T17", "Adaptive System TX",
    TRUE, "Other"
)</f>
        <v>Other</v>
      </c>
    </row>
    <row r="486" spans="1:19" x14ac:dyDescent="0.25">
      <c r="A486" s="1" t="s">
        <v>608</v>
      </c>
      <c r="B486" s="1" t="s">
        <v>8</v>
      </c>
      <c r="C486" s="1" t="s">
        <v>8</v>
      </c>
      <c r="D486" s="1" t="s">
        <v>73</v>
      </c>
      <c r="E486" s="1" t="s">
        <v>472</v>
      </c>
      <c r="F486" s="1">
        <v>106.5</v>
      </c>
      <c r="G486" s="1" t="s">
        <v>11</v>
      </c>
      <c r="H486" s="1" t="s">
        <v>276</v>
      </c>
      <c r="I486" s="1" t="s">
        <v>13</v>
      </c>
      <c r="S486" s="1" t="str" cm="1">
        <f t="array" ref="S486">_xlfn.IFS(
    OR(H486="GS1", H486="DS1"), "T-DAB Assignment",
    OR(H486="GS2", H486="DS2"), "T-DAB Allotment",
    OR(H486="GT1", H486="DT1"), "DVB-T Assignment",
    OR(H486="GT2", H486="DT2"), "DVB-T Allotment",
    OR(H486="T02", H486="G02"), "Analogue TV Assignment",
    H486="T01", "FM Sound Assignment",
    H486="GA1", "Digital Allotment (DVB-T/T-DAB)",
    H486="T03", "LF/MF Sound Assignment",
    H486="T04", "MF Sound Assignment",
    OR(H486="TB1", H486="TB6"), "Modification",
    OR(H486="TB2", H486="TB7"), "Notification (Plan Characteristics)",
    OR(H486="TB3", H486="TB8"), "Requesting Publication",
    H486="TB4", "Updating Information",
    OR(H486="TB5", H486="TB9"), "Suppressing / Withdrawing",
    H486="GB1", "Digital Assignment (Modified)",
    H486="G11", "Fixed Service Assignment (GE06)",
    H486="G12", "Mobile/Other Assignment (GE06)",
    H486="G13", "Fixed/Mobile Receiving (RX)",
    H486="G14", "Typical TX Assignment (GE06)",
    H486="T11", "Fixed Service Assignment",
    H486="T12", "Terrestrial TX Assignment",
    H486="T13", "Terrestrial Receiving (RX)",
    H486="T14", "Typical TX Assignment",
    H486="T15", "Maritime Mobile Allotment",
    H486="T16", "Terrestrial TX (Plan Update)",
    H486="T17", "Adaptive System TX",
    TRUE, "Other"
)</f>
        <v>Other</v>
      </c>
    </row>
    <row r="487" spans="1:19" x14ac:dyDescent="0.25">
      <c r="A487" s="1" t="s">
        <v>609</v>
      </c>
      <c r="B487" s="1" t="s">
        <v>8</v>
      </c>
      <c r="C487" s="1" t="s">
        <v>8</v>
      </c>
      <c r="D487" s="1" t="s">
        <v>542</v>
      </c>
      <c r="E487" s="1" t="s">
        <v>19</v>
      </c>
      <c r="F487" s="1">
        <v>105.7</v>
      </c>
      <c r="G487" s="1" t="s">
        <v>11</v>
      </c>
      <c r="H487" s="1" t="s">
        <v>276</v>
      </c>
      <c r="I487" s="1" t="s">
        <v>13</v>
      </c>
      <c r="S487" s="1" t="str" cm="1">
        <f t="array" ref="S487">_xlfn.IFS(
    OR(H487="GS1", H487="DS1"), "T-DAB Assignment",
    OR(H487="GS2", H487="DS2"), "T-DAB Allotment",
    OR(H487="GT1", H487="DT1"), "DVB-T Assignment",
    OR(H487="GT2", H487="DT2"), "DVB-T Allotment",
    OR(H487="T02", H487="G02"), "Analogue TV Assignment",
    H487="T01", "FM Sound Assignment",
    H487="GA1", "Digital Allotment (DVB-T/T-DAB)",
    H487="T03", "LF/MF Sound Assignment",
    H487="T04", "MF Sound Assignment",
    OR(H487="TB1", H487="TB6"), "Modification",
    OR(H487="TB2", H487="TB7"), "Notification (Plan Characteristics)",
    OR(H487="TB3", H487="TB8"), "Requesting Publication",
    H487="TB4", "Updating Information",
    OR(H487="TB5", H487="TB9"), "Suppressing / Withdrawing",
    H487="GB1", "Digital Assignment (Modified)",
    H487="G11", "Fixed Service Assignment (GE06)",
    H487="G12", "Mobile/Other Assignment (GE06)",
    H487="G13", "Fixed/Mobile Receiving (RX)",
    H487="G14", "Typical TX Assignment (GE06)",
    H487="T11", "Fixed Service Assignment",
    H487="T12", "Terrestrial TX Assignment",
    H487="T13", "Terrestrial Receiving (RX)",
    H487="T14", "Typical TX Assignment",
    H487="T15", "Maritime Mobile Allotment",
    H487="T16", "Terrestrial TX (Plan Update)",
    H487="T17", "Adaptive System TX",
    TRUE, "Other"
)</f>
        <v>Other</v>
      </c>
    </row>
    <row r="488" spans="1:19" x14ac:dyDescent="0.25">
      <c r="A488" s="1" t="s">
        <v>610</v>
      </c>
      <c r="B488" s="1" t="s">
        <v>8</v>
      </c>
      <c r="C488" s="1" t="s">
        <v>8</v>
      </c>
      <c r="D488" s="1" t="s">
        <v>611</v>
      </c>
      <c r="E488" s="1" t="s">
        <v>612</v>
      </c>
      <c r="F488" s="1">
        <v>105.3</v>
      </c>
      <c r="G488" s="1" t="s">
        <v>11</v>
      </c>
      <c r="H488" s="1" t="s">
        <v>276</v>
      </c>
      <c r="I488" s="1" t="s">
        <v>13</v>
      </c>
      <c r="S488" s="1" t="str" cm="1">
        <f t="array" ref="S488">_xlfn.IFS(
    OR(H488="GS1", H488="DS1"), "T-DAB Assignment",
    OR(H488="GS2", H488="DS2"), "T-DAB Allotment",
    OR(H488="GT1", H488="DT1"), "DVB-T Assignment",
    OR(H488="GT2", H488="DT2"), "DVB-T Allotment",
    OR(H488="T02", H488="G02"), "Analogue TV Assignment",
    H488="T01", "FM Sound Assignment",
    H488="GA1", "Digital Allotment (DVB-T/T-DAB)",
    H488="T03", "LF/MF Sound Assignment",
    H488="T04", "MF Sound Assignment",
    OR(H488="TB1", H488="TB6"), "Modification",
    OR(H488="TB2", H488="TB7"), "Notification (Plan Characteristics)",
    OR(H488="TB3", H488="TB8"), "Requesting Publication",
    H488="TB4", "Updating Information",
    OR(H488="TB5", H488="TB9"), "Suppressing / Withdrawing",
    H488="GB1", "Digital Assignment (Modified)",
    H488="G11", "Fixed Service Assignment (GE06)",
    H488="G12", "Mobile/Other Assignment (GE06)",
    H488="G13", "Fixed/Mobile Receiving (RX)",
    H488="G14", "Typical TX Assignment (GE06)",
    H488="T11", "Fixed Service Assignment",
    H488="T12", "Terrestrial TX Assignment",
    H488="T13", "Terrestrial Receiving (RX)",
    H488="T14", "Typical TX Assignment",
    H488="T15", "Maritime Mobile Allotment",
    H488="T16", "Terrestrial TX (Plan Update)",
    H488="T17", "Adaptive System TX",
    TRUE, "Other"
)</f>
        <v>Other</v>
      </c>
    </row>
    <row r="489" spans="1:19" x14ac:dyDescent="0.25">
      <c r="A489" s="1" t="s">
        <v>613</v>
      </c>
      <c r="B489" s="1" t="s">
        <v>8</v>
      </c>
      <c r="C489" s="1" t="s">
        <v>8</v>
      </c>
      <c r="D489" s="1" t="s">
        <v>290</v>
      </c>
      <c r="E489" s="1" t="s">
        <v>468</v>
      </c>
      <c r="F489" s="1">
        <v>104.9</v>
      </c>
      <c r="G489" s="1" t="s">
        <v>11</v>
      </c>
      <c r="H489" s="1" t="s">
        <v>276</v>
      </c>
      <c r="I489" s="1" t="s">
        <v>13</v>
      </c>
      <c r="S489" s="1" t="str" cm="1">
        <f t="array" ref="S489">_xlfn.IFS(
    OR(H489="GS1", H489="DS1"), "T-DAB Assignment",
    OR(H489="GS2", H489="DS2"), "T-DAB Allotment",
    OR(H489="GT1", H489="DT1"), "DVB-T Assignment",
    OR(H489="GT2", H489="DT2"), "DVB-T Allotment",
    OR(H489="T02", H489="G02"), "Analogue TV Assignment",
    H489="T01", "FM Sound Assignment",
    H489="GA1", "Digital Allotment (DVB-T/T-DAB)",
    H489="T03", "LF/MF Sound Assignment",
    H489="T04", "MF Sound Assignment",
    OR(H489="TB1", H489="TB6"), "Modification",
    OR(H489="TB2", H489="TB7"), "Notification (Plan Characteristics)",
    OR(H489="TB3", H489="TB8"), "Requesting Publication",
    H489="TB4", "Updating Information",
    OR(H489="TB5", H489="TB9"), "Suppressing / Withdrawing",
    H489="GB1", "Digital Assignment (Modified)",
    H489="G11", "Fixed Service Assignment (GE06)",
    H489="G12", "Mobile/Other Assignment (GE06)",
    H489="G13", "Fixed/Mobile Receiving (RX)",
    H489="G14", "Typical TX Assignment (GE06)",
    H489="T11", "Fixed Service Assignment",
    H489="T12", "Terrestrial TX Assignment",
    H489="T13", "Terrestrial Receiving (RX)",
    H489="T14", "Typical TX Assignment",
    H489="T15", "Maritime Mobile Allotment",
    H489="T16", "Terrestrial TX (Plan Update)",
    H489="T17", "Adaptive System TX",
    TRUE, "Other"
)</f>
        <v>Other</v>
      </c>
    </row>
    <row r="490" spans="1:19" x14ac:dyDescent="0.25">
      <c r="A490" s="1" t="s">
        <v>614</v>
      </c>
      <c r="B490" s="1" t="s">
        <v>8</v>
      </c>
      <c r="C490" s="1" t="s">
        <v>8</v>
      </c>
      <c r="D490" s="1" t="s">
        <v>615</v>
      </c>
      <c r="E490" s="1" t="s">
        <v>616</v>
      </c>
      <c r="F490" s="1">
        <v>104.5</v>
      </c>
      <c r="G490" s="1" t="s">
        <v>11</v>
      </c>
      <c r="H490" s="1" t="s">
        <v>276</v>
      </c>
      <c r="I490" s="1" t="s">
        <v>13</v>
      </c>
      <c r="S490" s="1" t="str" cm="1">
        <f t="array" ref="S490">_xlfn.IFS(
    OR(H490="GS1", H490="DS1"), "T-DAB Assignment",
    OR(H490="GS2", H490="DS2"), "T-DAB Allotment",
    OR(H490="GT1", H490="DT1"), "DVB-T Assignment",
    OR(H490="GT2", H490="DT2"), "DVB-T Allotment",
    OR(H490="T02", H490="G02"), "Analogue TV Assignment",
    H490="T01", "FM Sound Assignment",
    H490="GA1", "Digital Allotment (DVB-T/T-DAB)",
    H490="T03", "LF/MF Sound Assignment",
    H490="T04", "MF Sound Assignment",
    OR(H490="TB1", H490="TB6"), "Modification",
    OR(H490="TB2", H490="TB7"), "Notification (Plan Characteristics)",
    OR(H490="TB3", H490="TB8"), "Requesting Publication",
    H490="TB4", "Updating Information",
    OR(H490="TB5", H490="TB9"), "Suppressing / Withdrawing",
    H490="GB1", "Digital Assignment (Modified)",
    H490="G11", "Fixed Service Assignment (GE06)",
    H490="G12", "Mobile/Other Assignment (GE06)",
    H490="G13", "Fixed/Mobile Receiving (RX)",
    H490="G14", "Typical TX Assignment (GE06)",
    H490="T11", "Fixed Service Assignment",
    H490="T12", "Terrestrial TX Assignment",
    H490="T13", "Terrestrial Receiving (RX)",
    H490="T14", "Typical TX Assignment",
    H490="T15", "Maritime Mobile Allotment",
    H490="T16", "Terrestrial TX (Plan Update)",
    H490="T17", "Adaptive System TX",
    TRUE, "Other"
)</f>
        <v>Other</v>
      </c>
    </row>
    <row r="491" spans="1:19" x14ac:dyDescent="0.25">
      <c r="A491" s="1" t="s">
        <v>617</v>
      </c>
      <c r="B491" s="1" t="s">
        <v>8</v>
      </c>
      <c r="C491" s="1" t="s">
        <v>8</v>
      </c>
      <c r="D491" s="1" t="s">
        <v>237</v>
      </c>
      <c r="E491" s="1" t="s">
        <v>238</v>
      </c>
      <c r="F491" s="1">
        <v>103.7</v>
      </c>
      <c r="G491" s="1" t="s">
        <v>11</v>
      </c>
      <c r="H491" s="1" t="s">
        <v>276</v>
      </c>
      <c r="I491" s="1" t="s">
        <v>13</v>
      </c>
      <c r="S491" s="1" t="str" cm="1">
        <f t="array" ref="S491">_xlfn.IFS(
    OR(H491="GS1", H491="DS1"), "T-DAB Assignment",
    OR(H491="GS2", H491="DS2"), "T-DAB Allotment",
    OR(H491="GT1", H491="DT1"), "DVB-T Assignment",
    OR(H491="GT2", H491="DT2"), "DVB-T Allotment",
    OR(H491="T02", H491="G02"), "Analogue TV Assignment",
    H491="T01", "FM Sound Assignment",
    H491="GA1", "Digital Allotment (DVB-T/T-DAB)",
    H491="T03", "LF/MF Sound Assignment",
    H491="T04", "MF Sound Assignment",
    OR(H491="TB1", H491="TB6"), "Modification",
    OR(H491="TB2", H491="TB7"), "Notification (Plan Characteristics)",
    OR(H491="TB3", H491="TB8"), "Requesting Publication",
    H491="TB4", "Updating Information",
    OR(H491="TB5", H491="TB9"), "Suppressing / Withdrawing",
    H491="GB1", "Digital Assignment (Modified)",
    H491="G11", "Fixed Service Assignment (GE06)",
    H491="G12", "Mobile/Other Assignment (GE06)",
    H491="G13", "Fixed/Mobile Receiving (RX)",
    H491="G14", "Typical TX Assignment (GE06)",
    H491="T11", "Fixed Service Assignment",
    H491="T12", "Terrestrial TX Assignment",
    H491="T13", "Terrestrial Receiving (RX)",
    H491="T14", "Typical TX Assignment",
    H491="T15", "Maritime Mobile Allotment",
    H491="T16", "Terrestrial TX (Plan Update)",
    H491="T17", "Adaptive System TX",
    TRUE, "Other"
)</f>
        <v>Other</v>
      </c>
    </row>
    <row r="492" spans="1:19" x14ac:dyDescent="0.25">
      <c r="A492" s="1" t="s">
        <v>618</v>
      </c>
      <c r="B492" s="1" t="s">
        <v>8</v>
      </c>
      <c r="C492" s="1" t="s">
        <v>8</v>
      </c>
      <c r="D492" s="1" t="s">
        <v>619</v>
      </c>
      <c r="E492" s="1" t="s">
        <v>392</v>
      </c>
      <c r="F492" s="1">
        <v>103.3</v>
      </c>
      <c r="G492" s="1" t="s">
        <v>11</v>
      </c>
      <c r="H492" s="1" t="s">
        <v>276</v>
      </c>
      <c r="I492" s="1" t="s">
        <v>13</v>
      </c>
      <c r="S492" s="1" t="str" cm="1">
        <f t="array" ref="S492">_xlfn.IFS(
    OR(H492="GS1", H492="DS1"), "T-DAB Assignment",
    OR(H492="GS2", H492="DS2"), "T-DAB Allotment",
    OR(H492="GT1", H492="DT1"), "DVB-T Assignment",
    OR(H492="GT2", H492="DT2"), "DVB-T Allotment",
    OR(H492="T02", H492="G02"), "Analogue TV Assignment",
    H492="T01", "FM Sound Assignment",
    H492="GA1", "Digital Allotment (DVB-T/T-DAB)",
    H492="T03", "LF/MF Sound Assignment",
    H492="T04", "MF Sound Assignment",
    OR(H492="TB1", H492="TB6"), "Modification",
    OR(H492="TB2", H492="TB7"), "Notification (Plan Characteristics)",
    OR(H492="TB3", H492="TB8"), "Requesting Publication",
    H492="TB4", "Updating Information",
    OR(H492="TB5", H492="TB9"), "Suppressing / Withdrawing",
    H492="GB1", "Digital Assignment (Modified)",
    H492="G11", "Fixed Service Assignment (GE06)",
    H492="G12", "Mobile/Other Assignment (GE06)",
    H492="G13", "Fixed/Mobile Receiving (RX)",
    H492="G14", "Typical TX Assignment (GE06)",
    H492="T11", "Fixed Service Assignment",
    H492="T12", "Terrestrial TX Assignment",
    H492="T13", "Terrestrial Receiving (RX)",
    H492="T14", "Typical TX Assignment",
    H492="T15", "Maritime Mobile Allotment",
    H492="T16", "Terrestrial TX (Plan Update)",
    H492="T17", "Adaptive System TX",
    TRUE, "Other"
)</f>
        <v>Other</v>
      </c>
    </row>
    <row r="493" spans="1:19" x14ac:dyDescent="0.25">
      <c r="A493" s="1" t="s">
        <v>620</v>
      </c>
      <c r="B493" s="1" t="s">
        <v>8</v>
      </c>
      <c r="C493" s="1" t="s">
        <v>8</v>
      </c>
      <c r="D493" s="1" t="s">
        <v>258</v>
      </c>
      <c r="E493" s="1" t="s">
        <v>466</v>
      </c>
      <c r="F493" s="1">
        <v>102.1</v>
      </c>
      <c r="G493" s="1" t="s">
        <v>11</v>
      </c>
      <c r="H493" s="1" t="s">
        <v>276</v>
      </c>
      <c r="I493" s="1" t="s">
        <v>13</v>
      </c>
      <c r="S493" s="1" t="str" cm="1">
        <f t="array" ref="S493">_xlfn.IFS(
    OR(H493="GS1", H493="DS1"), "T-DAB Assignment",
    OR(H493="GS2", H493="DS2"), "T-DAB Allotment",
    OR(H493="GT1", H493="DT1"), "DVB-T Assignment",
    OR(H493="GT2", H493="DT2"), "DVB-T Allotment",
    OR(H493="T02", H493="G02"), "Analogue TV Assignment",
    H493="T01", "FM Sound Assignment",
    H493="GA1", "Digital Allotment (DVB-T/T-DAB)",
    H493="T03", "LF/MF Sound Assignment",
    H493="T04", "MF Sound Assignment",
    OR(H493="TB1", H493="TB6"), "Modification",
    OR(H493="TB2", H493="TB7"), "Notification (Plan Characteristics)",
    OR(H493="TB3", H493="TB8"), "Requesting Publication",
    H493="TB4", "Updating Information",
    OR(H493="TB5", H493="TB9"), "Suppressing / Withdrawing",
    H493="GB1", "Digital Assignment (Modified)",
    H493="G11", "Fixed Service Assignment (GE06)",
    H493="G12", "Mobile/Other Assignment (GE06)",
    H493="G13", "Fixed/Mobile Receiving (RX)",
    H493="G14", "Typical TX Assignment (GE06)",
    H493="T11", "Fixed Service Assignment",
    H493="T12", "Terrestrial TX Assignment",
    H493="T13", "Terrestrial Receiving (RX)",
    H493="T14", "Typical TX Assignment",
    H493="T15", "Maritime Mobile Allotment",
    H493="T16", "Terrestrial TX (Plan Update)",
    H493="T17", "Adaptive System TX",
    TRUE, "Other"
)</f>
        <v>Other</v>
      </c>
    </row>
    <row r="494" spans="1:19" x14ac:dyDescent="0.25">
      <c r="A494" s="1" t="s">
        <v>621</v>
      </c>
      <c r="B494" s="1" t="s">
        <v>8</v>
      </c>
      <c r="C494" s="1" t="s">
        <v>8</v>
      </c>
      <c r="D494" s="1" t="s">
        <v>35</v>
      </c>
      <c r="E494" s="1" t="s">
        <v>622</v>
      </c>
      <c r="F494" s="1">
        <v>101.1</v>
      </c>
      <c r="G494" s="1" t="s">
        <v>11</v>
      </c>
      <c r="H494" s="1" t="s">
        <v>276</v>
      </c>
      <c r="I494" s="1" t="s">
        <v>13</v>
      </c>
      <c r="S494" s="1" t="str" cm="1">
        <f t="array" ref="S494">_xlfn.IFS(
    OR(H494="GS1", H494="DS1"), "T-DAB Assignment",
    OR(H494="GS2", H494="DS2"), "T-DAB Allotment",
    OR(H494="GT1", H494="DT1"), "DVB-T Assignment",
    OR(H494="GT2", H494="DT2"), "DVB-T Allotment",
    OR(H494="T02", H494="G02"), "Analogue TV Assignment",
    H494="T01", "FM Sound Assignment",
    H494="GA1", "Digital Allotment (DVB-T/T-DAB)",
    H494="T03", "LF/MF Sound Assignment",
    H494="T04", "MF Sound Assignment",
    OR(H494="TB1", H494="TB6"), "Modification",
    OR(H494="TB2", H494="TB7"), "Notification (Plan Characteristics)",
    OR(H494="TB3", H494="TB8"), "Requesting Publication",
    H494="TB4", "Updating Information",
    OR(H494="TB5", H494="TB9"), "Suppressing / Withdrawing",
    H494="GB1", "Digital Assignment (Modified)",
    H494="G11", "Fixed Service Assignment (GE06)",
    H494="G12", "Mobile/Other Assignment (GE06)",
    H494="G13", "Fixed/Mobile Receiving (RX)",
    H494="G14", "Typical TX Assignment (GE06)",
    H494="T11", "Fixed Service Assignment",
    H494="T12", "Terrestrial TX Assignment",
    H494="T13", "Terrestrial Receiving (RX)",
    H494="T14", "Typical TX Assignment",
    H494="T15", "Maritime Mobile Allotment",
    H494="T16", "Terrestrial TX (Plan Update)",
    H494="T17", "Adaptive System TX",
    TRUE, "Other"
)</f>
        <v>Other</v>
      </c>
    </row>
    <row r="495" spans="1:19" x14ac:dyDescent="0.25">
      <c r="A495" s="1" t="s">
        <v>623</v>
      </c>
      <c r="B495" s="1" t="s">
        <v>8</v>
      </c>
      <c r="C495" s="1" t="s">
        <v>8</v>
      </c>
      <c r="D495" s="1" t="s">
        <v>205</v>
      </c>
      <c r="E495" s="1" t="s">
        <v>206</v>
      </c>
      <c r="F495" s="1">
        <v>100.9</v>
      </c>
      <c r="G495" s="1" t="s">
        <v>11</v>
      </c>
      <c r="H495" s="1" t="s">
        <v>276</v>
      </c>
      <c r="I495" s="1" t="s">
        <v>13</v>
      </c>
      <c r="S495" s="1" t="str" cm="1">
        <f t="array" ref="S495">_xlfn.IFS(
    OR(H495="GS1", H495="DS1"), "T-DAB Assignment",
    OR(H495="GS2", H495="DS2"), "T-DAB Allotment",
    OR(H495="GT1", H495="DT1"), "DVB-T Assignment",
    OR(H495="GT2", H495="DT2"), "DVB-T Allotment",
    OR(H495="T02", H495="G02"), "Analogue TV Assignment",
    H495="T01", "FM Sound Assignment",
    H495="GA1", "Digital Allotment (DVB-T/T-DAB)",
    H495="T03", "LF/MF Sound Assignment",
    H495="T04", "MF Sound Assignment",
    OR(H495="TB1", H495="TB6"), "Modification",
    OR(H495="TB2", H495="TB7"), "Notification (Plan Characteristics)",
    OR(H495="TB3", H495="TB8"), "Requesting Publication",
    H495="TB4", "Updating Information",
    OR(H495="TB5", H495="TB9"), "Suppressing / Withdrawing",
    H495="GB1", "Digital Assignment (Modified)",
    H495="G11", "Fixed Service Assignment (GE06)",
    H495="G12", "Mobile/Other Assignment (GE06)",
    H495="G13", "Fixed/Mobile Receiving (RX)",
    H495="G14", "Typical TX Assignment (GE06)",
    H495="T11", "Fixed Service Assignment",
    H495="T12", "Terrestrial TX Assignment",
    H495="T13", "Terrestrial Receiving (RX)",
    H495="T14", "Typical TX Assignment",
    H495="T15", "Maritime Mobile Allotment",
    H495="T16", "Terrestrial TX (Plan Update)",
    H495="T17", "Adaptive System TX",
    TRUE, "Other"
)</f>
        <v>Other</v>
      </c>
    </row>
    <row r="496" spans="1:19" x14ac:dyDescent="0.25">
      <c r="A496" s="1" t="s">
        <v>624</v>
      </c>
      <c r="B496" s="1" t="s">
        <v>8</v>
      </c>
      <c r="C496" s="1" t="s">
        <v>8</v>
      </c>
      <c r="D496" s="1" t="s">
        <v>244</v>
      </c>
      <c r="E496" s="1" t="s">
        <v>245</v>
      </c>
      <c r="F496" s="1">
        <v>100.5</v>
      </c>
      <c r="G496" s="1" t="s">
        <v>11</v>
      </c>
      <c r="H496" s="1" t="s">
        <v>276</v>
      </c>
      <c r="I496" s="1" t="s">
        <v>13</v>
      </c>
      <c r="S496" s="1" t="str" cm="1">
        <f t="array" ref="S496">_xlfn.IFS(
    OR(H496="GS1", H496="DS1"), "T-DAB Assignment",
    OR(H496="GS2", H496="DS2"), "T-DAB Allotment",
    OR(H496="GT1", H496="DT1"), "DVB-T Assignment",
    OR(H496="GT2", H496="DT2"), "DVB-T Allotment",
    OR(H496="T02", H496="G02"), "Analogue TV Assignment",
    H496="T01", "FM Sound Assignment",
    H496="GA1", "Digital Allotment (DVB-T/T-DAB)",
    H496="T03", "LF/MF Sound Assignment",
    H496="T04", "MF Sound Assignment",
    OR(H496="TB1", H496="TB6"), "Modification",
    OR(H496="TB2", H496="TB7"), "Notification (Plan Characteristics)",
    OR(H496="TB3", H496="TB8"), "Requesting Publication",
    H496="TB4", "Updating Information",
    OR(H496="TB5", H496="TB9"), "Suppressing / Withdrawing",
    H496="GB1", "Digital Assignment (Modified)",
    H496="G11", "Fixed Service Assignment (GE06)",
    H496="G12", "Mobile/Other Assignment (GE06)",
    H496="G13", "Fixed/Mobile Receiving (RX)",
    H496="G14", "Typical TX Assignment (GE06)",
    H496="T11", "Fixed Service Assignment",
    H496="T12", "Terrestrial TX Assignment",
    H496="T13", "Terrestrial Receiving (RX)",
    H496="T14", "Typical TX Assignment",
    H496="T15", "Maritime Mobile Allotment",
    H496="T16", "Terrestrial TX (Plan Update)",
    H496="T17", "Adaptive System TX",
    TRUE, "Other"
)</f>
        <v>Other</v>
      </c>
    </row>
    <row r="497" spans="1:19" x14ac:dyDescent="0.25">
      <c r="A497" s="1" t="s">
        <v>625</v>
      </c>
      <c r="B497" s="1" t="s">
        <v>8</v>
      </c>
      <c r="C497" s="1" t="s">
        <v>8</v>
      </c>
      <c r="D497" s="1" t="s">
        <v>626</v>
      </c>
      <c r="E497" s="1" t="s">
        <v>241</v>
      </c>
      <c r="F497" s="1">
        <v>99.7</v>
      </c>
      <c r="G497" s="1" t="s">
        <v>11</v>
      </c>
      <c r="H497" s="1" t="s">
        <v>276</v>
      </c>
      <c r="I497" s="1" t="s">
        <v>13</v>
      </c>
      <c r="S497" s="1" t="str" cm="1">
        <f t="array" ref="S497">_xlfn.IFS(
    OR(H497="GS1", H497="DS1"), "T-DAB Assignment",
    OR(H497="GS2", H497="DS2"), "T-DAB Allotment",
    OR(H497="GT1", H497="DT1"), "DVB-T Assignment",
    OR(H497="GT2", H497="DT2"), "DVB-T Allotment",
    OR(H497="T02", H497="G02"), "Analogue TV Assignment",
    H497="T01", "FM Sound Assignment",
    H497="GA1", "Digital Allotment (DVB-T/T-DAB)",
    H497="T03", "LF/MF Sound Assignment",
    H497="T04", "MF Sound Assignment",
    OR(H497="TB1", H497="TB6"), "Modification",
    OR(H497="TB2", H497="TB7"), "Notification (Plan Characteristics)",
    OR(H497="TB3", H497="TB8"), "Requesting Publication",
    H497="TB4", "Updating Information",
    OR(H497="TB5", H497="TB9"), "Suppressing / Withdrawing",
    H497="GB1", "Digital Assignment (Modified)",
    H497="G11", "Fixed Service Assignment (GE06)",
    H497="G12", "Mobile/Other Assignment (GE06)",
    H497="G13", "Fixed/Mobile Receiving (RX)",
    H497="G14", "Typical TX Assignment (GE06)",
    H497="T11", "Fixed Service Assignment",
    H497="T12", "Terrestrial TX Assignment",
    H497="T13", "Terrestrial Receiving (RX)",
    H497="T14", "Typical TX Assignment",
    H497="T15", "Maritime Mobile Allotment",
    H497="T16", "Terrestrial TX (Plan Update)",
    H497="T17", "Adaptive System TX",
    TRUE, "Other"
)</f>
        <v>Other</v>
      </c>
    </row>
    <row r="498" spans="1:19" x14ac:dyDescent="0.25">
      <c r="A498" s="1" t="s">
        <v>627</v>
      </c>
      <c r="B498" s="1" t="s">
        <v>8</v>
      </c>
      <c r="C498" s="1" t="s">
        <v>8</v>
      </c>
      <c r="D498" s="1" t="s">
        <v>628</v>
      </c>
      <c r="E498" s="1" t="s">
        <v>229</v>
      </c>
      <c r="F498" s="1">
        <v>99.7</v>
      </c>
      <c r="G498" s="1" t="s">
        <v>11</v>
      </c>
      <c r="H498" s="1" t="s">
        <v>276</v>
      </c>
      <c r="I498" s="1" t="s">
        <v>13</v>
      </c>
      <c r="S498" s="1" t="str" cm="1">
        <f t="array" ref="S498">_xlfn.IFS(
    OR(H498="GS1", H498="DS1"), "T-DAB Assignment",
    OR(H498="GS2", H498="DS2"), "T-DAB Allotment",
    OR(H498="GT1", H498="DT1"), "DVB-T Assignment",
    OR(H498="GT2", H498="DT2"), "DVB-T Allotment",
    OR(H498="T02", H498="G02"), "Analogue TV Assignment",
    H498="T01", "FM Sound Assignment",
    H498="GA1", "Digital Allotment (DVB-T/T-DAB)",
    H498="T03", "LF/MF Sound Assignment",
    H498="T04", "MF Sound Assignment",
    OR(H498="TB1", H498="TB6"), "Modification",
    OR(H498="TB2", H498="TB7"), "Notification (Plan Characteristics)",
    OR(H498="TB3", H498="TB8"), "Requesting Publication",
    H498="TB4", "Updating Information",
    OR(H498="TB5", H498="TB9"), "Suppressing / Withdrawing",
    H498="GB1", "Digital Assignment (Modified)",
    H498="G11", "Fixed Service Assignment (GE06)",
    H498="G12", "Mobile/Other Assignment (GE06)",
    H498="G13", "Fixed/Mobile Receiving (RX)",
    H498="G14", "Typical TX Assignment (GE06)",
    H498="T11", "Fixed Service Assignment",
    H498="T12", "Terrestrial TX Assignment",
    H498="T13", "Terrestrial Receiving (RX)",
    H498="T14", "Typical TX Assignment",
    H498="T15", "Maritime Mobile Allotment",
    H498="T16", "Terrestrial TX (Plan Update)",
    H498="T17", "Adaptive System TX",
    TRUE, "Other"
)</f>
        <v>Other</v>
      </c>
    </row>
    <row r="499" spans="1:19" x14ac:dyDescent="0.25">
      <c r="A499" s="1" t="s">
        <v>629</v>
      </c>
      <c r="B499" s="1" t="s">
        <v>8</v>
      </c>
      <c r="C499" s="1" t="s">
        <v>8</v>
      </c>
      <c r="D499" s="1" t="s">
        <v>73</v>
      </c>
      <c r="E499" s="1" t="s">
        <v>472</v>
      </c>
      <c r="F499" s="1">
        <v>99.7</v>
      </c>
      <c r="G499" s="1" t="s">
        <v>11</v>
      </c>
      <c r="H499" s="1" t="s">
        <v>276</v>
      </c>
      <c r="I499" s="1" t="s">
        <v>13</v>
      </c>
      <c r="S499" s="1" t="str" cm="1">
        <f t="array" ref="S499">_xlfn.IFS(
    OR(H499="GS1", H499="DS1"), "T-DAB Assignment",
    OR(H499="GS2", H499="DS2"), "T-DAB Allotment",
    OR(H499="GT1", H499="DT1"), "DVB-T Assignment",
    OR(H499="GT2", H499="DT2"), "DVB-T Allotment",
    OR(H499="T02", H499="G02"), "Analogue TV Assignment",
    H499="T01", "FM Sound Assignment",
    H499="GA1", "Digital Allotment (DVB-T/T-DAB)",
    H499="T03", "LF/MF Sound Assignment",
    H499="T04", "MF Sound Assignment",
    OR(H499="TB1", H499="TB6"), "Modification",
    OR(H499="TB2", H499="TB7"), "Notification (Plan Characteristics)",
    OR(H499="TB3", H499="TB8"), "Requesting Publication",
    H499="TB4", "Updating Information",
    OR(H499="TB5", H499="TB9"), "Suppressing / Withdrawing",
    H499="GB1", "Digital Assignment (Modified)",
    H499="G11", "Fixed Service Assignment (GE06)",
    H499="G12", "Mobile/Other Assignment (GE06)",
    H499="G13", "Fixed/Mobile Receiving (RX)",
    H499="G14", "Typical TX Assignment (GE06)",
    H499="T11", "Fixed Service Assignment",
    H499="T12", "Terrestrial TX Assignment",
    H499="T13", "Terrestrial Receiving (RX)",
    H499="T14", "Typical TX Assignment",
    H499="T15", "Maritime Mobile Allotment",
    H499="T16", "Terrestrial TX (Plan Update)",
    H499="T17", "Adaptive System TX",
    TRUE, "Other"
)</f>
        <v>Other</v>
      </c>
    </row>
    <row r="500" spans="1:19" x14ac:dyDescent="0.25">
      <c r="A500" s="1" t="s">
        <v>630</v>
      </c>
      <c r="B500" s="1" t="s">
        <v>8</v>
      </c>
      <c r="C500" s="1" t="s">
        <v>8</v>
      </c>
      <c r="D500" s="1" t="s">
        <v>237</v>
      </c>
      <c r="E500" s="1" t="s">
        <v>238</v>
      </c>
      <c r="F500" s="1">
        <v>99.1</v>
      </c>
      <c r="G500" s="1" t="s">
        <v>11</v>
      </c>
      <c r="H500" s="1" t="s">
        <v>276</v>
      </c>
      <c r="I500" s="1" t="s">
        <v>13</v>
      </c>
      <c r="S500" s="1" t="str" cm="1">
        <f t="array" ref="S500">_xlfn.IFS(
    OR(H500="GS1", H500="DS1"), "T-DAB Assignment",
    OR(H500="GS2", H500="DS2"), "T-DAB Allotment",
    OR(H500="GT1", H500="DT1"), "DVB-T Assignment",
    OR(H500="GT2", H500="DT2"), "DVB-T Allotment",
    OR(H500="T02", H500="G02"), "Analogue TV Assignment",
    H500="T01", "FM Sound Assignment",
    H500="GA1", "Digital Allotment (DVB-T/T-DAB)",
    H500="T03", "LF/MF Sound Assignment",
    H500="T04", "MF Sound Assignment",
    OR(H500="TB1", H500="TB6"), "Modification",
    OR(H500="TB2", H500="TB7"), "Notification (Plan Characteristics)",
    OR(H500="TB3", H500="TB8"), "Requesting Publication",
    H500="TB4", "Updating Information",
    OR(H500="TB5", H500="TB9"), "Suppressing / Withdrawing",
    H500="GB1", "Digital Assignment (Modified)",
    H500="G11", "Fixed Service Assignment (GE06)",
    H500="G12", "Mobile/Other Assignment (GE06)",
    H500="G13", "Fixed/Mobile Receiving (RX)",
    H500="G14", "Typical TX Assignment (GE06)",
    H500="T11", "Fixed Service Assignment",
    H500="T12", "Terrestrial TX Assignment",
    H500="T13", "Terrestrial Receiving (RX)",
    H500="T14", "Typical TX Assignment",
    H500="T15", "Maritime Mobile Allotment",
    H500="T16", "Terrestrial TX (Plan Update)",
    H500="T17", "Adaptive System TX",
    TRUE, "Other"
)</f>
        <v>Other</v>
      </c>
    </row>
    <row r="501" spans="1:19" x14ac:dyDescent="0.25">
      <c r="A501" s="1" t="s">
        <v>631</v>
      </c>
      <c r="B501" s="1" t="s">
        <v>8</v>
      </c>
      <c r="C501" s="1" t="s">
        <v>8</v>
      </c>
      <c r="D501" s="1" t="s">
        <v>35</v>
      </c>
      <c r="E501" s="1" t="s">
        <v>622</v>
      </c>
      <c r="F501" s="1">
        <v>98.7</v>
      </c>
      <c r="G501" s="1" t="s">
        <v>11</v>
      </c>
      <c r="H501" s="1" t="s">
        <v>276</v>
      </c>
      <c r="I501" s="1" t="s">
        <v>13</v>
      </c>
      <c r="S501" s="1" t="str" cm="1">
        <f t="array" ref="S501">_xlfn.IFS(
    OR(H501="GS1", H501="DS1"), "T-DAB Assignment",
    OR(H501="GS2", H501="DS2"), "T-DAB Allotment",
    OR(H501="GT1", H501="DT1"), "DVB-T Assignment",
    OR(H501="GT2", H501="DT2"), "DVB-T Allotment",
    OR(H501="T02", H501="G02"), "Analogue TV Assignment",
    H501="T01", "FM Sound Assignment",
    H501="GA1", "Digital Allotment (DVB-T/T-DAB)",
    H501="T03", "LF/MF Sound Assignment",
    H501="T04", "MF Sound Assignment",
    OR(H501="TB1", H501="TB6"), "Modification",
    OR(H501="TB2", H501="TB7"), "Notification (Plan Characteristics)",
    OR(H501="TB3", H501="TB8"), "Requesting Publication",
    H501="TB4", "Updating Information",
    OR(H501="TB5", H501="TB9"), "Suppressing / Withdrawing",
    H501="GB1", "Digital Assignment (Modified)",
    H501="G11", "Fixed Service Assignment (GE06)",
    H501="G12", "Mobile/Other Assignment (GE06)",
    H501="G13", "Fixed/Mobile Receiving (RX)",
    H501="G14", "Typical TX Assignment (GE06)",
    H501="T11", "Fixed Service Assignment",
    H501="T12", "Terrestrial TX Assignment",
    H501="T13", "Terrestrial Receiving (RX)",
    H501="T14", "Typical TX Assignment",
    H501="T15", "Maritime Mobile Allotment",
    H501="T16", "Terrestrial TX (Plan Update)",
    H501="T17", "Adaptive System TX",
    TRUE, "Other"
)</f>
        <v>Other</v>
      </c>
    </row>
    <row r="502" spans="1:19" x14ac:dyDescent="0.25">
      <c r="A502" s="1" t="s">
        <v>632</v>
      </c>
      <c r="B502" s="1" t="s">
        <v>8</v>
      </c>
      <c r="C502" s="1" t="s">
        <v>8</v>
      </c>
      <c r="D502" s="1" t="s">
        <v>611</v>
      </c>
      <c r="E502" s="1" t="s">
        <v>612</v>
      </c>
      <c r="F502" s="1">
        <v>98.3</v>
      </c>
      <c r="G502" s="1" t="s">
        <v>11</v>
      </c>
      <c r="H502" s="1" t="s">
        <v>276</v>
      </c>
      <c r="I502" s="1" t="s">
        <v>13</v>
      </c>
      <c r="S502" s="1" t="str" cm="1">
        <f t="array" ref="S502">_xlfn.IFS(
    OR(H502="GS1", H502="DS1"), "T-DAB Assignment",
    OR(H502="GS2", H502="DS2"), "T-DAB Allotment",
    OR(H502="GT1", H502="DT1"), "DVB-T Assignment",
    OR(H502="GT2", H502="DT2"), "DVB-T Allotment",
    OR(H502="T02", H502="G02"), "Analogue TV Assignment",
    H502="T01", "FM Sound Assignment",
    H502="GA1", "Digital Allotment (DVB-T/T-DAB)",
    H502="T03", "LF/MF Sound Assignment",
    H502="T04", "MF Sound Assignment",
    OR(H502="TB1", H502="TB6"), "Modification",
    OR(H502="TB2", H502="TB7"), "Notification (Plan Characteristics)",
    OR(H502="TB3", H502="TB8"), "Requesting Publication",
    H502="TB4", "Updating Information",
    OR(H502="TB5", H502="TB9"), "Suppressing / Withdrawing",
    H502="GB1", "Digital Assignment (Modified)",
    H502="G11", "Fixed Service Assignment (GE06)",
    H502="G12", "Mobile/Other Assignment (GE06)",
    H502="G13", "Fixed/Mobile Receiving (RX)",
    H502="G14", "Typical TX Assignment (GE06)",
    H502="T11", "Fixed Service Assignment",
    H502="T12", "Terrestrial TX Assignment",
    H502="T13", "Terrestrial Receiving (RX)",
    H502="T14", "Typical TX Assignment",
    H502="T15", "Maritime Mobile Allotment",
    H502="T16", "Terrestrial TX (Plan Update)",
    H502="T17", "Adaptive System TX",
    TRUE, "Other"
)</f>
        <v>Other</v>
      </c>
    </row>
    <row r="503" spans="1:19" x14ac:dyDescent="0.25">
      <c r="A503" s="1" t="s">
        <v>633</v>
      </c>
      <c r="B503" s="1" t="s">
        <v>8</v>
      </c>
      <c r="C503" s="1" t="s">
        <v>8</v>
      </c>
      <c r="D503" s="1" t="s">
        <v>205</v>
      </c>
      <c r="E503" s="1" t="s">
        <v>206</v>
      </c>
      <c r="F503" s="1">
        <v>97.9</v>
      </c>
      <c r="G503" s="1" t="s">
        <v>11</v>
      </c>
      <c r="H503" s="1" t="s">
        <v>276</v>
      </c>
      <c r="I503" s="1" t="s">
        <v>13</v>
      </c>
      <c r="S503" s="1" t="str" cm="1">
        <f t="array" ref="S503">_xlfn.IFS(
    OR(H503="GS1", H503="DS1"), "T-DAB Assignment",
    OR(H503="GS2", H503="DS2"), "T-DAB Allotment",
    OR(H503="GT1", H503="DT1"), "DVB-T Assignment",
    OR(H503="GT2", H503="DT2"), "DVB-T Allotment",
    OR(H503="T02", H503="G02"), "Analogue TV Assignment",
    H503="T01", "FM Sound Assignment",
    H503="GA1", "Digital Allotment (DVB-T/T-DAB)",
    H503="T03", "LF/MF Sound Assignment",
    H503="T04", "MF Sound Assignment",
    OR(H503="TB1", H503="TB6"), "Modification",
    OR(H503="TB2", H503="TB7"), "Notification (Plan Characteristics)",
    OR(H503="TB3", H503="TB8"), "Requesting Publication",
    H503="TB4", "Updating Information",
    OR(H503="TB5", H503="TB9"), "Suppressing / Withdrawing",
    H503="GB1", "Digital Assignment (Modified)",
    H503="G11", "Fixed Service Assignment (GE06)",
    H503="G12", "Mobile/Other Assignment (GE06)",
    H503="G13", "Fixed/Mobile Receiving (RX)",
    H503="G14", "Typical TX Assignment (GE06)",
    H503="T11", "Fixed Service Assignment",
    H503="T12", "Terrestrial TX Assignment",
    H503="T13", "Terrestrial Receiving (RX)",
    H503="T14", "Typical TX Assignment",
    H503="T15", "Maritime Mobile Allotment",
    H503="T16", "Terrestrial TX (Plan Update)",
    H503="T17", "Adaptive System TX",
    TRUE, "Other"
)</f>
        <v>Other</v>
      </c>
    </row>
    <row r="504" spans="1:19" x14ac:dyDescent="0.25">
      <c r="A504" s="1" t="s">
        <v>634</v>
      </c>
      <c r="B504" s="1" t="s">
        <v>8</v>
      </c>
      <c r="C504" s="1" t="s">
        <v>8</v>
      </c>
      <c r="D504" s="1" t="s">
        <v>237</v>
      </c>
      <c r="E504" s="1" t="s">
        <v>238</v>
      </c>
      <c r="F504" s="1">
        <v>97.5</v>
      </c>
      <c r="G504" s="1" t="s">
        <v>11</v>
      </c>
      <c r="H504" s="1" t="s">
        <v>276</v>
      </c>
      <c r="I504" s="1" t="s">
        <v>13</v>
      </c>
      <c r="S504" s="1" t="str" cm="1">
        <f t="array" ref="S504">_xlfn.IFS(
    OR(H504="GS1", H504="DS1"), "T-DAB Assignment",
    OR(H504="GS2", H504="DS2"), "T-DAB Allotment",
    OR(H504="GT1", H504="DT1"), "DVB-T Assignment",
    OR(H504="GT2", H504="DT2"), "DVB-T Allotment",
    OR(H504="T02", H504="G02"), "Analogue TV Assignment",
    H504="T01", "FM Sound Assignment",
    H504="GA1", "Digital Allotment (DVB-T/T-DAB)",
    H504="T03", "LF/MF Sound Assignment",
    H504="T04", "MF Sound Assignment",
    OR(H504="TB1", H504="TB6"), "Modification",
    OR(H504="TB2", H504="TB7"), "Notification (Plan Characteristics)",
    OR(H504="TB3", H504="TB8"), "Requesting Publication",
    H504="TB4", "Updating Information",
    OR(H504="TB5", H504="TB9"), "Suppressing / Withdrawing",
    H504="GB1", "Digital Assignment (Modified)",
    H504="G11", "Fixed Service Assignment (GE06)",
    H504="G12", "Mobile/Other Assignment (GE06)",
    H504="G13", "Fixed/Mobile Receiving (RX)",
    H504="G14", "Typical TX Assignment (GE06)",
    H504="T11", "Fixed Service Assignment",
    H504="T12", "Terrestrial TX Assignment",
    H504="T13", "Terrestrial Receiving (RX)",
    H504="T14", "Typical TX Assignment",
    H504="T15", "Maritime Mobile Allotment",
    H504="T16", "Terrestrial TX (Plan Update)",
    H504="T17", "Adaptive System TX",
    TRUE, "Other"
)</f>
        <v>Other</v>
      </c>
    </row>
    <row r="505" spans="1:19" x14ac:dyDescent="0.25">
      <c r="A505" s="1" t="s">
        <v>635</v>
      </c>
      <c r="B505" s="1" t="s">
        <v>8</v>
      </c>
      <c r="C505" s="1" t="s">
        <v>8</v>
      </c>
      <c r="D505" s="1" t="s">
        <v>615</v>
      </c>
      <c r="E505" s="1" t="s">
        <v>616</v>
      </c>
      <c r="F505" s="1">
        <v>97.1</v>
      </c>
      <c r="G505" s="1" t="s">
        <v>11</v>
      </c>
      <c r="H505" s="1" t="s">
        <v>276</v>
      </c>
      <c r="I505" s="1" t="s">
        <v>13</v>
      </c>
      <c r="S505" s="1" t="str" cm="1">
        <f t="array" ref="S505">_xlfn.IFS(
    OR(H505="GS1", H505="DS1"), "T-DAB Assignment",
    OR(H505="GS2", H505="DS2"), "T-DAB Allotment",
    OR(H505="GT1", H505="DT1"), "DVB-T Assignment",
    OR(H505="GT2", H505="DT2"), "DVB-T Allotment",
    OR(H505="T02", H505="G02"), "Analogue TV Assignment",
    H505="T01", "FM Sound Assignment",
    H505="GA1", "Digital Allotment (DVB-T/T-DAB)",
    H505="T03", "LF/MF Sound Assignment",
    H505="T04", "MF Sound Assignment",
    OR(H505="TB1", H505="TB6"), "Modification",
    OR(H505="TB2", H505="TB7"), "Notification (Plan Characteristics)",
    OR(H505="TB3", H505="TB8"), "Requesting Publication",
    H505="TB4", "Updating Information",
    OR(H505="TB5", H505="TB9"), "Suppressing / Withdrawing",
    H505="GB1", "Digital Assignment (Modified)",
    H505="G11", "Fixed Service Assignment (GE06)",
    H505="G12", "Mobile/Other Assignment (GE06)",
    H505="G13", "Fixed/Mobile Receiving (RX)",
    H505="G14", "Typical TX Assignment (GE06)",
    H505="T11", "Fixed Service Assignment",
    H505="T12", "Terrestrial TX Assignment",
    H505="T13", "Terrestrial Receiving (RX)",
    H505="T14", "Typical TX Assignment",
    H505="T15", "Maritime Mobile Allotment",
    H505="T16", "Terrestrial TX (Plan Update)",
    H505="T17", "Adaptive System TX",
    TRUE, "Other"
)</f>
        <v>Other</v>
      </c>
    </row>
    <row r="506" spans="1:19" x14ac:dyDescent="0.25">
      <c r="A506" s="1" t="s">
        <v>636</v>
      </c>
      <c r="B506" s="1" t="s">
        <v>8</v>
      </c>
      <c r="C506" s="1" t="s">
        <v>8</v>
      </c>
      <c r="D506" s="1" t="s">
        <v>35</v>
      </c>
      <c r="E506" s="1" t="s">
        <v>622</v>
      </c>
      <c r="F506" s="1">
        <v>96.7</v>
      </c>
      <c r="G506" s="1" t="s">
        <v>11</v>
      </c>
      <c r="H506" s="1" t="s">
        <v>276</v>
      </c>
      <c r="I506" s="1" t="s">
        <v>13</v>
      </c>
      <c r="S506" s="1" t="str" cm="1">
        <f t="array" ref="S506">_xlfn.IFS(
    OR(H506="GS1", H506="DS1"), "T-DAB Assignment",
    OR(H506="GS2", H506="DS2"), "T-DAB Allotment",
    OR(H506="GT1", H506="DT1"), "DVB-T Assignment",
    OR(H506="GT2", H506="DT2"), "DVB-T Allotment",
    OR(H506="T02", H506="G02"), "Analogue TV Assignment",
    H506="T01", "FM Sound Assignment",
    H506="GA1", "Digital Allotment (DVB-T/T-DAB)",
    H506="T03", "LF/MF Sound Assignment",
    H506="T04", "MF Sound Assignment",
    OR(H506="TB1", H506="TB6"), "Modification",
    OR(H506="TB2", H506="TB7"), "Notification (Plan Characteristics)",
    OR(H506="TB3", H506="TB8"), "Requesting Publication",
    H506="TB4", "Updating Information",
    OR(H506="TB5", H506="TB9"), "Suppressing / Withdrawing",
    H506="GB1", "Digital Assignment (Modified)",
    H506="G11", "Fixed Service Assignment (GE06)",
    H506="G12", "Mobile/Other Assignment (GE06)",
    H506="G13", "Fixed/Mobile Receiving (RX)",
    H506="G14", "Typical TX Assignment (GE06)",
    H506="T11", "Fixed Service Assignment",
    H506="T12", "Terrestrial TX Assignment",
    H506="T13", "Terrestrial Receiving (RX)",
    H506="T14", "Typical TX Assignment",
    H506="T15", "Maritime Mobile Allotment",
    H506="T16", "Terrestrial TX (Plan Update)",
    H506="T17", "Adaptive System TX",
    TRUE, "Other"
)</f>
        <v>Other</v>
      </c>
    </row>
    <row r="507" spans="1:19" x14ac:dyDescent="0.25">
      <c r="A507" s="1" t="s">
        <v>637</v>
      </c>
      <c r="B507" s="1" t="s">
        <v>8</v>
      </c>
      <c r="C507" s="1" t="s">
        <v>8</v>
      </c>
      <c r="D507" s="1" t="s">
        <v>244</v>
      </c>
      <c r="E507" s="1" t="s">
        <v>245</v>
      </c>
      <c r="F507" s="1">
        <v>96.3</v>
      </c>
      <c r="G507" s="1" t="s">
        <v>11</v>
      </c>
      <c r="H507" s="1" t="s">
        <v>276</v>
      </c>
      <c r="I507" s="1" t="s">
        <v>13</v>
      </c>
      <c r="S507" s="1" t="str" cm="1">
        <f t="array" ref="S507">_xlfn.IFS(
    OR(H507="GS1", H507="DS1"), "T-DAB Assignment",
    OR(H507="GS2", H507="DS2"), "T-DAB Allotment",
    OR(H507="GT1", H507="DT1"), "DVB-T Assignment",
    OR(H507="GT2", H507="DT2"), "DVB-T Allotment",
    OR(H507="T02", H507="G02"), "Analogue TV Assignment",
    H507="T01", "FM Sound Assignment",
    H507="GA1", "Digital Allotment (DVB-T/T-DAB)",
    H507="T03", "LF/MF Sound Assignment",
    H507="T04", "MF Sound Assignment",
    OR(H507="TB1", H507="TB6"), "Modification",
    OR(H507="TB2", H507="TB7"), "Notification (Plan Characteristics)",
    OR(H507="TB3", H507="TB8"), "Requesting Publication",
    H507="TB4", "Updating Information",
    OR(H507="TB5", H507="TB9"), "Suppressing / Withdrawing",
    H507="GB1", "Digital Assignment (Modified)",
    H507="G11", "Fixed Service Assignment (GE06)",
    H507="G12", "Mobile/Other Assignment (GE06)",
    H507="G13", "Fixed/Mobile Receiving (RX)",
    H507="G14", "Typical TX Assignment (GE06)",
    H507="T11", "Fixed Service Assignment",
    H507="T12", "Terrestrial TX Assignment",
    H507="T13", "Terrestrial Receiving (RX)",
    H507="T14", "Typical TX Assignment",
    H507="T15", "Maritime Mobile Allotment",
    H507="T16", "Terrestrial TX (Plan Update)",
    H507="T17", "Adaptive System TX",
    TRUE, "Other"
)</f>
        <v>Other</v>
      </c>
    </row>
    <row r="508" spans="1:19" x14ac:dyDescent="0.25">
      <c r="A508" s="1" t="s">
        <v>638</v>
      </c>
      <c r="B508" s="1" t="s">
        <v>8</v>
      </c>
      <c r="C508" s="1" t="s">
        <v>8</v>
      </c>
      <c r="D508" s="1" t="s">
        <v>615</v>
      </c>
      <c r="E508" s="1" t="s">
        <v>616</v>
      </c>
      <c r="F508" s="1">
        <v>95.9</v>
      </c>
      <c r="G508" s="1" t="s">
        <v>11</v>
      </c>
      <c r="H508" s="1" t="s">
        <v>276</v>
      </c>
      <c r="I508" s="1" t="s">
        <v>13</v>
      </c>
      <c r="S508" s="1" t="str" cm="1">
        <f t="array" ref="S508">_xlfn.IFS(
    OR(H508="GS1", H508="DS1"), "T-DAB Assignment",
    OR(H508="GS2", H508="DS2"), "T-DAB Allotment",
    OR(H508="GT1", H508="DT1"), "DVB-T Assignment",
    OR(H508="GT2", H508="DT2"), "DVB-T Allotment",
    OR(H508="T02", H508="G02"), "Analogue TV Assignment",
    H508="T01", "FM Sound Assignment",
    H508="GA1", "Digital Allotment (DVB-T/T-DAB)",
    H508="T03", "LF/MF Sound Assignment",
    H508="T04", "MF Sound Assignment",
    OR(H508="TB1", H508="TB6"), "Modification",
    OR(H508="TB2", H508="TB7"), "Notification (Plan Characteristics)",
    OR(H508="TB3", H508="TB8"), "Requesting Publication",
    H508="TB4", "Updating Information",
    OR(H508="TB5", H508="TB9"), "Suppressing / Withdrawing",
    H508="GB1", "Digital Assignment (Modified)",
    H508="G11", "Fixed Service Assignment (GE06)",
    H508="G12", "Mobile/Other Assignment (GE06)",
    H508="G13", "Fixed/Mobile Receiving (RX)",
    H508="G14", "Typical TX Assignment (GE06)",
    H508="T11", "Fixed Service Assignment",
    H508="T12", "Terrestrial TX Assignment",
    H508="T13", "Terrestrial Receiving (RX)",
    H508="T14", "Typical TX Assignment",
    H508="T15", "Maritime Mobile Allotment",
    H508="T16", "Terrestrial TX (Plan Update)",
    H508="T17", "Adaptive System TX",
    TRUE, "Other"
)</f>
        <v>Other</v>
      </c>
    </row>
    <row r="509" spans="1:19" x14ac:dyDescent="0.25">
      <c r="A509" s="1" t="s">
        <v>639</v>
      </c>
      <c r="B509" s="1" t="s">
        <v>8</v>
      </c>
      <c r="C509" s="1" t="s">
        <v>8</v>
      </c>
      <c r="D509" s="1" t="s">
        <v>626</v>
      </c>
      <c r="E509" s="1" t="s">
        <v>241</v>
      </c>
      <c r="F509" s="1">
        <v>95.5</v>
      </c>
      <c r="G509" s="1" t="s">
        <v>11</v>
      </c>
      <c r="H509" s="1" t="s">
        <v>276</v>
      </c>
      <c r="I509" s="1" t="s">
        <v>13</v>
      </c>
      <c r="S509" s="1" t="str" cm="1">
        <f t="array" ref="S509">_xlfn.IFS(
    OR(H509="GS1", H509="DS1"), "T-DAB Assignment",
    OR(H509="GS2", H509="DS2"), "T-DAB Allotment",
    OR(H509="GT1", H509="DT1"), "DVB-T Assignment",
    OR(H509="GT2", H509="DT2"), "DVB-T Allotment",
    OR(H509="T02", H509="G02"), "Analogue TV Assignment",
    H509="T01", "FM Sound Assignment",
    H509="GA1", "Digital Allotment (DVB-T/T-DAB)",
    H509="T03", "LF/MF Sound Assignment",
    H509="T04", "MF Sound Assignment",
    OR(H509="TB1", H509="TB6"), "Modification",
    OR(H509="TB2", H509="TB7"), "Notification (Plan Characteristics)",
    OR(H509="TB3", H509="TB8"), "Requesting Publication",
    H509="TB4", "Updating Information",
    OR(H509="TB5", H509="TB9"), "Suppressing / Withdrawing",
    H509="GB1", "Digital Assignment (Modified)",
    H509="G11", "Fixed Service Assignment (GE06)",
    H509="G12", "Mobile/Other Assignment (GE06)",
    H509="G13", "Fixed/Mobile Receiving (RX)",
    H509="G14", "Typical TX Assignment (GE06)",
    H509="T11", "Fixed Service Assignment",
    H509="T12", "Terrestrial TX Assignment",
    H509="T13", "Terrestrial Receiving (RX)",
    H509="T14", "Typical TX Assignment",
    H509="T15", "Maritime Mobile Allotment",
    H509="T16", "Terrestrial TX (Plan Update)",
    H509="T17", "Adaptive System TX",
    TRUE, "Other"
)</f>
        <v>Other</v>
      </c>
    </row>
    <row r="510" spans="1:19" x14ac:dyDescent="0.25">
      <c r="A510" s="1" t="s">
        <v>640</v>
      </c>
      <c r="B510" s="1" t="s">
        <v>8</v>
      </c>
      <c r="C510" s="1" t="s">
        <v>8</v>
      </c>
      <c r="D510" s="1" t="s">
        <v>628</v>
      </c>
      <c r="E510" s="1" t="s">
        <v>229</v>
      </c>
      <c r="F510" s="1">
        <v>95.5</v>
      </c>
      <c r="G510" s="1" t="s">
        <v>11</v>
      </c>
      <c r="H510" s="1" t="s">
        <v>276</v>
      </c>
      <c r="I510" s="1" t="s">
        <v>13</v>
      </c>
      <c r="S510" s="1" t="str" cm="1">
        <f t="array" ref="S510">_xlfn.IFS(
    OR(H510="GS1", H510="DS1"), "T-DAB Assignment",
    OR(H510="GS2", H510="DS2"), "T-DAB Allotment",
    OR(H510="GT1", H510="DT1"), "DVB-T Assignment",
    OR(H510="GT2", H510="DT2"), "DVB-T Allotment",
    OR(H510="T02", H510="G02"), "Analogue TV Assignment",
    H510="T01", "FM Sound Assignment",
    H510="GA1", "Digital Allotment (DVB-T/T-DAB)",
    H510="T03", "LF/MF Sound Assignment",
    H510="T04", "MF Sound Assignment",
    OR(H510="TB1", H510="TB6"), "Modification",
    OR(H510="TB2", H510="TB7"), "Notification (Plan Characteristics)",
    OR(H510="TB3", H510="TB8"), "Requesting Publication",
    H510="TB4", "Updating Information",
    OR(H510="TB5", H510="TB9"), "Suppressing / Withdrawing",
    H510="GB1", "Digital Assignment (Modified)",
    H510="G11", "Fixed Service Assignment (GE06)",
    H510="G12", "Mobile/Other Assignment (GE06)",
    H510="G13", "Fixed/Mobile Receiving (RX)",
    H510="G14", "Typical TX Assignment (GE06)",
    H510="T11", "Fixed Service Assignment",
    H510="T12", "Terrestrial TX Assignment",
    H510="T13", "Terrestrial Receiving (RX)",
    H510="T14", "Typical TX Assignment",
    H510="T15", "Maritime Mobile Allotment",
    H510="T16", "Terrestrial TX (Plan Update)",
    H510="T17", "Adaptive System TX",
    TRUE, "Other"
)</f>
        <v>Other</v>
      </c>
    </row>
    <row r="511" spans="1:19" x14ac:dyDescent="0.25">
      <c r="A511" s="1" t="s">
        <v>641</v>
      </c>
      <c r="B511" s="1" t="s">
        <v>8</v>
      </c>
      <c r="C511" s="1" t="s">
        <v>8</v>
      </c>
      <c r="D511" s="1" t="s">
        <v>73</v>
      </c>
      <c r="E511" s="1" t="s">
        <v>472</v>
      </c>
      <c r="F511" s="1">
        <v>95.5</v>
      </c>
      <c r="G511" s="1" t="s">
        <v>11</v>
      </c>
      <c r="H511" s="1" t="s">
        <v>276</v>
      </c>
      <c r="I511" s="1" t="s">
        <v>13</v>
      </c>
      <c r="S511" s="1" t="str" cm="1">
        <f t="array" ref="S511">_xlfn.IFS(
    OR(H511="GS1", H511="DS1"), "T-DAB Assignment",
    OR(H511="GS2", H511="DS2"), "T-DAB Allotment",
    OR(H511="GT1", H511="DT1"), "DVB-T Assignment",
    OR(H511="GT2", H511="DT2"), "DVB-T Allotment",
    OR(H511="T02", H511="G02"), "Analogue TV Assignment",
    H511="T01", "FM Sound Assignment",
    H511="GA1", "Digital Allotment (DVB-T/T-DAB)",
    H511="T03", "LF/MF Sound Assignment",
    H511="T04", "MF Sound Assignment",
    OR(H511="TB1", H511="TB6"), "Modification",
    OR(H511="TB2", H511="TB7"), "Notification (Plan Characteristics)",
    OR(H511="TB3", H511="TB8"), "Requesting Publication",
    H511="TB4", "Updating Information",
    OR(H511="TB5", H511="TB9"), "Suppressing / Withdrawing",
    H511="GB1", "Digital Assignment (Modified)",
    H511="G11", "Fixed Service Assignment (GE06)",
    H511="G12", "Mobile/Other Assignment (GE06)",
    H511="G13", "Fixed/Mobile Receiving (RX)",
    H511="G14", "Typical TX Assignment (GE06)",
    H511="T11", "Fixed Service Assignment",
    H511="T12", "Terrestrial TX Assignment",
    H511="T13", "Terrestrial Receiving (RX)",
    H511="T14", "Typical TX Assignment",
    H511="T15", "Maritime Mobile Allotment",
    H511="T16", "Terrestrial TX (Plan Update)",
    H511="T17", "Adaptive System TX",
    TRUE, "Other"
)</f>
        <v>Other</v>
      </c>
    </row>
    <row r="512" spans="1:19" x14ac:dyDescent="0.25">
      <c r="A512" s="1" t="s">
        <v>642</v>
      </c>
      <c r="B512" s="1" t="s">
        <v>8</v>
      </c>
      <c r="C512" s="1" t="s">
        <v>8</v>
      </c>
      <c r="D512" s="1" t="s">
        <v>611</v>
      </c>
      <c r="E512" s="1" t="s">
        <v>612</v>
      </c>
      <c r="F512" s="1">
        <v>94.9</v>
      </c>
      <c r="G512" s="1" t="s">
        <v>11</v>
      </c>
      <c r="H512" s="1" t="s">
        <v>276</v>
      </c>
      <c r="I512" s="1" t="s">
        <v>13</v>
      </c>
      <c r="S512" s="1" t="str" cm="1">
        <f t="array" ref="S512">_xlfn.IFS(
    OR(H512="GS1", H512="DS1"), "T-DAB Assignment",
    OR(H512="GS2", H512="DS2"), "T-DAB Allotment",
    OR(H512="GT1", H512="DT1"), "DVB-T Assignment",
    OR(H512="GT2", H512="DT2"), "DVB-T Allotment",
    OR(H512="T02", H512="G02"), "Analogue TV Assignment",
    H512="T01", "FM Sound Assignment",
    H512="GA1", "Digital Allotment (DVB-T/T-DAB)",
    H512="T03", "LF/MF Sound Assignment",
    H512="T04", "MF Sound Assignment",
    OR(H512="TB1", H512="TB6"), "Modification",
    OR(H512="TB2", H512="TB7"), "Notification (Plan Characteristics)",
    OR(H512="TB3", H512="TB8"), "Requesting Publication",
    H512="TB4", "Updating Information",
    OR(H512="TB5", H512="TB9"), "Suppressing / Withdrawing",
    H512="GB1", "Digital Assignment (Modified)",
    H512="G11", "Fixed Service Assignment (GE06)",
    H512="G12", "Mobile/Other Assignment (GE06)",
    H512="G13", "Fixed/Mobile Receiving (RX)",
    H512="G14", "Typical TX Assignment (GE06)",
    H512="T11", "Fixed Service Assignment",
    H512="T12", "Terrestrial TX Assignment",
    H512="T13", "Terrestrial Receiving (RX)",
    H512="T14", "Typical TX Assignment",
    H512="T15", "Maritime Mobile Allotment",
    H512="T16", "Terrestrial TX (Plan Update)",
    H512="T17", "Adaptive System TX",
    TRUE, "Other"
)</f>
        <v>Other</v>
      </c>
    </row>
    <row r="513" spans="1:19" x14ac:dyDescent="0.25">
      <c r="A513" s="1" t="s">
        <v>643</v>
      </c>
      <c r="B513" s="1" t="s">
        <v>8</v>
      </c>
      <c r="C513" s="1" t="s">
        <v>8</v>
      </c>
      <c r="D513" s="1" t="s">
        <v>244</v>
      </c>
      <c r="E513" s="1" t="s">
        <v>245</v>
      </c>
      <c r="F513" s="1">
        <v>94.5</v>
      </c>
      <c r="G513" s="1" t="s">
        <v>11</v>
      </c>
      <c r="H513" s="1" t="s">
        <v>276</v>
      </c>
      <c r="I513" s="1" t="s">
        <v>13</v>
      </c>
      <c r="S513" s="1" t="str" cm="1">
        <f t="array" ref="S513">_xlfn.IFS(
    OR(H513="GS1", H513="DS1"), "T-DAB Assignment",
    OR(H513="GS2", H513="DS2"), "T-DAB Allotment",
    OR(H513="GT1", H513="DT1"), "DVB-T Assignment",
    OR(H513="GT2", H513="DT2"), "DVB-T Allotment",
    OR(H513="T02", H513="G02"), "Analogue TV Assignment",
    H513="T01", "FM Sound Assignment",
    H513="GA1", "Digital Allotment (DVB-T/T-DAB)",
    H513="T03", "LF/MF Sound Assignment",
    H513="T04", "MF Sound Assignment",
    OR(H513="TB1", H513="TB6"), "Modification",
    OR(H513="TB2", H513="TB7"), "Notification (Plan Characteristics)",
    OR(H513="TB3", H513="TB8"), "Requesting Publication",
    H513="TB4", "Updating Information",
    OR(H513="TB5", H513="TB9"), "Suppressing / Withdrawing",
    H513="GB1", "Digital Assignment (Modified)",
    H513="G11", "Fixed Service Assignment (GE06)",
    H513="G12", "Mobile/Other Assignment (GE06)",
    H513="G13", "Fixed/Mobile Receiving (RX)",
    H513="G14", "Typical TX Assignment (GE06)",
    H513="T11", "Fixed Service Assignment",
    H513="T12", "Terrestrial TX Assignment",
    H513="T13", "Terrestrial Receiving (RX)",
    H513="T14", "Typical TX Assignment",
    H513="T15", "Maritime Mobile Allotment",
    H513="T16", "Terrestrial TX (Plan Update)",
    H513="T17", "Adaptive System TX",
    TRUE, "Other"
)</f>
        <v>Other</v>
      </c>
    </row>
    <row r="514" spans="1:19" x14ac:dyDescent="0.25">
      <c r="A514" s="1" t="s">
        <v>644</v>
      </c>
      <c r="B514" s="1" t="s">
        <v>8</v>
      </c>
      <c r="C514" s="1" t="s">
        <v>8</v>
      </c>
      <c r="D514" s="1" t="s">
        <v>619</v>
      </c>
      <c r="E514" s="1" t="s">
        <v>392</v>
      </c>
      <c r="F514" s="1">
        <v>94.1</v>
      </c>
      <c r="G514" s="1" t="s">
        <v>11</v>
      </c>
      <c r="H514" s="1" t="s">
        <v>276</v>
      </c>
      <c r="I514" s="1" t="s">
        <v>13</v>
      </c>
      <c r="S514" s="1" t="str" cm="1">
        <f t="array" ref="S514">_xlfn.IFS(
    OR(H514="GS1", H514="DS1"), "T-DAB Assignment",
    OR(H514="GS2", H514="DS2"), "T-DAB Allotment",
    OR(H514="GT1", H514="DT1"), "DVB-T Assignment",
    OR(H514="GT2", H514="DT2"), "DVB-T Allotment",
    OR(H514="T02", H514="G02"), "Analogue TV Assignment",
    H514="T01", "FM Sound Assignment",
    H514="GA1", "Digital Allotment (DVB-T/T-DAB)",
    H514="T03", "LF/MF Sound Assignment",
    H514="T04", "MF Sound Assignment",
    OR(H514="TB1", H514="TB6"), "Modification",
    OR(H514="TB2", H514="TB7"), "Notification (Plan Characteristics)",
    OR(H514="TB3", H514="TB8"), "Requesting Publication",
    H514="TB4", "Updating Information",
    OR(H514="TB5", H514="TB9"), "Suppressing / Withdrawing",
    H514="GB1", "Digital Assignment (Modified)",
    H514="G11", "Fixed Service Assignment (GE06)",
    H514="G12", "Mobile/Other Assignment (GE06)",
    H514="G13", "Fixed/Mobile Receiving (RX)",
    H514="G14", "Typical TX Assignment (GE06)",
    H514="T11", "Fixed Service Assignment",
    H514="T12", "Terrestrial TX Assignment",
    H514="T13", "Terrestrial Receiving (RX)",
    H514="T14", "Typical TX Assignment",
    H514="T15", "Maritime Mobile Allotment",
    H514="T16", "Terrestrial TX (Plan Update)",
    H514="T17", "Adaptive System TX",
    TRUE, "Other"
)</f>
        <v>Other</v>
      </c>
    </row>
    <row r="515" spans="1:19" x14ac:dyDescent="0.25">
      <c r="A515" s="1" t="s">
        <v>645</v>
      </c>
      <c r="B515" s="1" t="s">
        <v>8</v>
      </c>
      <c r="C515" s="1" t="s">
        <v>8</v>
      </c>
      <c r="D515" s="1" t="s">
        <v>290</v>
      </c>
      <c r="E515" s="1" t="s">
        <v>468</v>
      </c>
      <c r="F515" s="1">
        <v>93.5</v>
      </c>
      <c r="G515" s="1" t="s">
        <v>11</v>
      </c>
      <c r="H515" s="1" t="s">
        <v>276</v>
      </c>
      <c r="I515" s="1" t="s">
        <v>13</v>
      </c>
      <c r="S515" s="1" t="str" cm="1">
        <f t="array" ref="S515">_xlfn.IFS(
    OR(H515="GS1", H515="DS1"), "T-DAB Assignment",
    OR(H515="GS2", H515="DS2"), "T-DAB Allotment",
    OR(H515="GT1", H515="DT1"), "DVB-T Assignment",
    OR(H515="GT2", H515="DT2"), "DVB-T Allotment",
    OR(H515="T02", H515="G02"), "Analogue TV Assignment",
    H515="T01", "FM Sound Assignment",
    H515="GA1", "Digital Allotment (DVB-T/T-DAB)",
    H515="T03", "LF/MF Sound Assignment",
    H515="T04", "MF Sound Assignment",
    OR(H515="TB1", H515="TB6"), "Modification",
    OR(H515="TB2", H515="TB7"), "Notification (Plan Characteristics)",
    OR(H515="TB3", H515="TB8"), "Requesting Publication",
    H515="TB4", "Updating Information",
    OR(H515="TB5", H515="TB9"), "Suppressing / Withdrawing",
    H515="GB1", "Digital Assignment (Modified)",
    H515="G11", "Fixed Service Assignment (GE06)",
    H515="G12", "Mobile/Other Assignment (GE06)",
    H515="G13", "Fixed/Mobile Receiving (RX)",
    H515="G14", "Typical TX Assignment (GE06)",
    H515="T11", "Fixed Service Assignment",
    H515="T12", "Terrestrial TX Assignment",
    H515="T13", "Terrestrial Receiving (RX)",
    H515="T14", "Typical TX Assignment",
    H515="T15", "Maritime Mobile Allotment",
    H515="T16", "Terrestrial TX (Plan Update)",
    H515="T17", "Adaptive System TX",
    TRUE, "Other"
)</f>
        <v>Other</v>
      </c>
    </row>
    <row r="516" spans="1:19" x14ac:dyDescent="0.25">
      <c r="A516" s="1" t="s">
        <v>646</v>
      </c>
      <c r="B516" s="1" t="s">
        <v>8</v>
      </c>
      <c r="C516" s="1" t="s">
        <v>8</v>
      </c>
      <c r="D516" s="1" t="s">
        <v>258</v>
      </c>
      <c r="E516" s="1" t="s">
        <v>466</v>
      </c>
      <c r="F516" s="1">
        <v>92.8</v>
      </c>
      <c r="G516" s="1" t="s">
        <v>11</v>
      </c>
      <c r="H516" s="1" t="s">
        <v>276</v>
      </c>
      <c r="I516" s="1" t="s">
        <v>13</v>
      </c>
      <c r="S516" s="1" t="str" cm="1">
        <f t="array" ref="S516">_xlfn.IFS(
    OR(H516="GS1", H516="DS1"), "T-DAB Assignment",
    OR(H516="GS2", H516="DS2"), "T-DAB Allotment",
    OR(H516="GT1", H516="DT1"), "DVB-T Assignment",
    OR(H516="GT2", H516="DT2"), "DVB-T Allotment",
    OR(H516="T02", H516="G02"), "Analogue TV Assignment",
    H516="T01", "FM Sound Assignment",
    H516="GA1", "Digital Allotment (DVB-T/T-DAB)",
    H516="T03", "LF/MF Sound Assignment",
    H516="T04", "MF Sound Assignment",
    OR(H516="TB1", H516="TB6"), "Modification",
    OR(H516="TB2", H516="TB7"), "Notification (Plan Characteristics)",
    OR(H516="TB3", H516="TB8"), "Requesting Publication",
    H516="TB4", "Updating Information",
    OR(H516="TB5", H516="TB9"), "Suppressing / Withdrawing",
    H516="GB1", "Digital Assignment (Modified)",
    H516="G11", "Fixed Service Assignment (GE06)",
    H516="G12", "Mobile/Other Assignment (GE06)",
    H516="G13", "Fixed/Mobile Receiving (RX)",
    H516="G14", "Typical TX Assignment (GE06)",
    H516="T11", "Fixed Service Assignment",
    H516="T12", "Terrestrial TX Assignment",
    H516="T13", "Terrestrial Receiving (RX)",
    H516="T14", "Typical TX Assignment",
    H516="T15", "Maritime Mobile Allotment",
    H516="T16", "Terrestrial TX (Plan Update)",
    H516="T17", "Adaptive System TX",
    TRUE, "Other"
)</f>
        <v>Other</v>
      </c>
    </row>
    <row r="517" spans="1:19" x14ac:dyDescent="0.25">
      <c r="A517" s="1" t="s">
        <v>647</v>
      </c>
      <c r="B517" s="1" t="s">
        <v>8</v>
      </c>
      <c r="C517" s="1" t="s">
        <v>8</v>
      </c>
      <c r="D517" s="1" t="s">
        <v>606</v>
      </c>
      <c r="E517" s="1" t="s">
        <v>607</v>
      </c>
      <c r="F517" s="1">
        <v>92.3</v>
      </c>
      <c r="G517" s="1" t="s">
        <v>11</v>
      </c>
      <c r="H517" s="1" t="s">
        <v>276</v>
      </c>
      <c r="I517" s="1" t="s">
        <v>13</v>
      </c>
      <c r="S517" s="1" t="str" cm="1">
        <f t="array" ref="S517">_xlfn.IFS(
    OR(H517="GS1", H517="DS1"), "T-DAB Assignment",
    OR(H517="GS2", H517="DS2"), "T-DAB Allotment",
    OR(H517="GT1", H517="DT1"), "DVB-T Assignment",
    OR(H517="GT2", H517="DT2"), "DVB-T Allotment",
    OR(H517="T02", H517="G02"), "Analogue TV Assignment",
    H517="T01", "FM Sound Assignment",
    H517="GA1", "Digital Allotment (DVB-T/T-DAB)",
    H517="T03", "LF/MF Sound Assignment",
    H517="T04", "MF Sound Assignment",
    OR(H517="TB1", H517="TB6"), "Modification",
    OR(H517="TB2", H517="TB7"), "Notification (Plan Characteristics)",
    OR(H517="TB3", H517="TB8"), "Requesting Publication",
    H517="TB4", "Updating Information",
    OR(H517="TB5", H517="TB9"), "Suppressing / Withdrawing",
    H517="GB1", "Digital Assignment (Modified)",
    H517="G11", "Fixed Service Assignment (GE06)",
    H517="G12", "Mobile/Other Assignment (GE06)",
    H517="G13", "Fixed/Mobile Receiving (RX)",
    H517="G14", "Typical TX Assignment (GE06)",
    H517="T11", "Fixed Service Assignment",
    H517="T12", "Terrestrial TX Assignment",
    H517="T13", "Terrestrial Receiving (RX)",
    H517="T14", "Typical TX Assignment",
    H517="T15", "Maritime Mobile Allotment",
    H517="T16", "Terrestrial TX (Plan Update)",
    H517="T17", "Adaptive System TX",
    TRUE, "Other"
)</f>
        <v>Other</v>
      </c>
    </row>
    <row r="518" spans="1:19" x14ac:dyDescent="0.25">
      <c r="A518" s="1" t="s">
        <v>648</v>
      </c>
      <c r="B518" s="1" t="s">
        <v>8</v>
      </c>
      <c r="C518" s="1" t="s">
        <v>8</v>
      </c>
      <c r="D518" s="1" t="s">
        <v>626</v>
      </c>
      <c r="E518" s="1" t="s">
        <v>241</v>
      </c>
      <c r="F518" s="1">
        <v>91.7</v>
      </c>
      <c r="G518" s="1" t="s">
        <v>11</v>
      </c>
      <c r="H518" s="1" t="s">
        <v>276</v>
      </c>
      <c r="I518" s="1" t="s">
        <v>13</v>
      </c>
      <c r="S518" s="1" t="str" cm="1">
        <f t="array" ref="S518">_xlfn.IFS(
    OR(H518="GS1", H518="DS1"), "T-DAB Assignment",
    OR(H518="GS2", H518="DS2"), "T-DAB Allotment",
    OR(H518="GT1", H518="DT1"), "DVB-T Assignment",
    OR(H518="GT2", H518="DT2"), "DVB-T Allotment",
    OR(H518="T02", H518="G02"), "Analogue TV Assignment",
    H518="T01", "FM Sound Assignment",
    H518="GA1", "Digital Allotment (DVB-T/T-DAB)",
    H518="T03", "LF/MF Sound Assignment",
    H518="T04", "MF Sound Assignment",
    OR(H518="TB1", H518="TB6"), "Modification",
    OR(H518="TB2", H518="TB7"), "Notification (Plan Characteristics)",
    OR(H518="TB3", H518="TB8"), "Requesting Publication",
    H518="TB4", "Updating Information",
    OR(H518="TB5", H518="TB9"), "Suppressing / Withdrawing",
    H518="GB1", "Digital Assignment (Modified)",
    H518="G11", "Fixed Service Assignment (GE06)",
    H518="G12", "Mobile/Other Assignment (GE06)",
    H518="G13", "Fixed/Mobile Receiving (RX)",
    H518="G14", "Typical TX Assignment (GE06)",
    H518="T11", "Fixed Service Assignment",
    H518="T12", "Terrestrial TX Assignment",
    H518="T13", "Terrestrial Receiving (RX)",
    H518="T14", "Typical TX Assignment",
    H518="T15", "Maritime Mobile Allotment",
    H518="T16", "Terrestrial TX (Plan Update)",
    H518="T17", "Adaptive System TX",
    TRUE, "Other"
)</f>
        <v>Other</v>
      </c>
    </row>
    <row r="519" spans="1:19" x14ac:dyDescent="0.25">
      <c r="A519" s="1" t="s">
        <v>649</v>
      </c>
      <c r="B519" s="1" t="s">
        <v>8</v>
      </c>
      <c r="C519" s="1" t="s">
        <v>8</v>
      </c>
      <c r="D519" s="1" t="s">
        <v>628</v>
      </c>
      <c r="E519" s="1" t="s">
        <v>229</v>
      </c>
      <c r="F519" s="1">
        <v>91.7</v>
      </c>
      <c r="G519" s="1" t="s">
        <v>11</v>
      </c>
      <c r="H519" s="1" t="s">
        <v>276</v>
      </c>
      <c r="I519" s="1" t="s">
        <v>13</v>
      </c>
      <c r="S519" s="1" t="str" cm="1">
        <f t="array" ref="S519">_xlfn.IFS(
    OR(H519="GS1", H519="DS1"), "T-DAB Assignment",
    OR(H519="GS2", H519="DS2"), "T-DAB Allotment",
    OR(H519="GT1", H519="DT1"), "DVB-T Assignment",
    OR(H519="GT2", H519="DT2"), "DVB-T Allotment",
    OR(H519="T02", H519="G02"), "Analogue TV Assignment",
    H519="T01", "FM Sound Assignment",
    H519="GA1", "Digital Allotment (DVB-T/T-DAB)",
    H519="T03", "LF/MF Sound Assignment",
    H519="T04", "MF Sound Assignment",
    OR(H519="TB1", H519="TB6"), "Modification",
    OR(H519="TB2", H519="TB7"), "Notification (Plan Characteristics)",
    OR(H519="TB3", H519="TB8"), "Requesting Publication",
    H519="TB4", "Updating Information",
    OR(H519="TB5", H519="TB9"), "Suppressing / Withdrawing",
    H519="GB1", "Digital Assignment (Modified)",
    H519="G11", "Fixed Service Assignment (GE06)",
    H519="G12", "Mobile/Other Assignment (GE06)",
    H519="G13", "Fixed/Mobile Receiving (RX)",
    H519="G14", "Typical TX Assignment (GE06)",
    H519="T11", "Fixed Service Assignment",
    H519="T12", "Terrestrial TX Assignment",
    H519="T13", "Terrestrial Receiving (RX)",
    H519="T14", "Typical TX Assignment",
    H519="T15", "Maritime Mobile Allotment",
    H519="T16", "Terrestrial TX (Plan Update)",
    H519="T17", "Adaptive System TX",
    TRUE, "Other"
)</f>
        <v>Other</v>
      </c>
    </row>
    <row r="520" spans="1:19" x14ac:dyDescent="0.25">
      <c r="A520" s="1" t="s">
        <v>650</v>
      </c>
      <c r="B520" s="1" t="s">
        <v>8</v>
      </c>
      <c r="C520" s="1" t="s">
        <v>8</v>
      </c>
      <c r="D520" s="1" t="s">
        <v>73</v>
      </c>
      <c r="E520" s="1" t="s">
        <v>472</v>
      </c>
      <c r="F520" s="1">
        <v>91.7</v>
      </c>
      <c r="G520" s="1" t="s">
        <v>11</v>
      </c>
      <c r="H520" s="1" t="s">
        <v>276</v>
      </c>
      <c r="I520" s="1" t="s">
        <v>13</v>
      </c>
      <c r="S520" s="1" t="str" cm="1">
        <f t="array" ref="S520">_xlfn.IFS(
    OR(H520="GS1", H520="DS1"), "T-DAB Assignment",
    OR(H520="GS2", H520="DS2"), "T-DAB Allotment",
    OR(H520="GT1", H520="DT1"), "DVB-T Assignment",
    OR(H520="GT2", H520="DT2"), "DVB-T Allotment",
    OR(H520="T02", H520="G02"), "Analogue TV Assignment",
    H520="T01", "FM Sound Assignment",
    H520="GA1", "Digital Allotment (DVB-T/T-DAB)",
    H520="T03", "LF/MF Sound Assignment",
    H520="T04", "MF Sound Assignment",
    OR(H520="TB1", H520="TB6"), "Modification",
    OR(H520="TB2", H520="TB7"), "Notification (Plan Characteristics)",
    OR(H520="TB3", H520="TB8"), "Requesting Publication",
    H520="TB4", "Updating Information",
    OR(H520="TB5", H520="TB9"), "Suppressing / Withdrawing",
    H520="GB1", "Digital Assignment (Modified)",
    H520="G11", "Fixed Service Assignment (GE06)",
    H520="G12", "Mobile/Other Assignment (GE06)",
    H520="G13", "Fixed/Mobile Receiving (RX)",
    H520="G14", "Typical TX Assignment (GE06)",
    H520="T11", "Fixed Service Assignment",
    H520="T12", "Terrestrial TX Assignment",
    H520="T13", "Terrestrial Receiving (RX)",
    H520="T14", "Typical TX Assignment",
    H520="T15", "Maritime Mobile Allotment",
    H520="T16", "Terrestrial TX (Plan Update)",
    H520="T17", "Adaptive System TX",
    TRUE, "Other"
)</f>
        <v>Other</v>
      </c>
    </row>
    <row r="521" spans="1:19" x14ac:dyDescent="0.25">
      <c r="A521" s="1" t="s">
        <v>651</v>
      </c>
      <c r="B521" s="1" t="s">
        <v>8</v>
      </c>
      <c r="C521" s="1" t="s">
        <v>8</v>
      </c>
      <c r="D521" s="1" t="s">
        <v>542</v>
      </c>
      <c r="E521" s="1" t="s">
        <v>19</v>
      </c>
      <c r="F521" s="1">
        <v>91.5</v>
      </c>
      <c r="G521" s="1" t="s">
        <v>11</v>
      </c>
      <c r="H521" s="1" t="s">
        <v>276</v>
      </c>
      <c r="I521" s="1" t="s">
        <v>13</v>
      </c>
      <c r="S521" s="1" t="str" cm="1">
        <f t="array" ref="S521">_xlfn.IFS(
    OR(H521="GS1", H521="DS1"), "T-DAB Assignment",
    OR(H521="GS2", H521="DS2"), "T-DAB Allotment",
    OR(H521="GT1", H521="DT1"), "DVB-T Assignment",
    OR(H521="GT2", H521="DT2"), "DVB-T Allotment",
    OR(H521="T02", H521="G02"), "Analogue TV Assignment",
    H521="T01", "FM Sound Assignment",
    H521="GA1", "Digital Allotment (DVB-T/T-DAB)",
    H521="T03", "LF/MF Sound Assignment",
    H521="T04", "MF Sound Assignment",
    OR(H521="TB1", H521="TB6"), "Modification",
    OR(H521="TB2", H521="TB7"), "Notification (Plan Characteristics)",
    OR(H521="TB3", H521="TB8"), "Requesting Publication",
    H521="TB4", "Updating Information",
    OR(H521="TB5", H521="TB9"), "Suppressing / Withdrawing",
    H521="GB1", "Digital Assignment (Modified)",
    H521="G11", "Fixed Service Assignment (GE06)",
    H521="G12", "Mobile/Other Assignment (GE06)",
    H521="G13", "Fixed/Mobile Receiving (RX)",
    H521="G14", "Typical TX Assignment (GE06)",
    H521="T11", "Fixed Service Assignment",
    H521="T12", "Terrestrial TX Assignment",
    H521="T13", "Terrestrial Receiving (RX)",
    H521="T14", "Typical TX Assignment",
    H521="T15", "Maritime Mobile Allotment",
    H521="T16", "Terrestrial TX (Plan Update)",
    H521="T17", "Adaptive System TX",
    TRUE, "Other"
)</f>
        <v>Other</v>
      </c>
    </row>
    <row r="522" spans="1:19" x14ac:dyDescent="0.25">
      <c r="A522" s="1" t="s">
        <v>652</v>
      </c>
      <c r="B522" s="1" t="s">
        <v>8</v>
      </c>
      <c r="C522" s="1" t="s">
        <v>8</v>
      </c>
      <c r="D522" s="1" t="s">
        <v>606</v>
      </c>
      <c r="E522" s="1" t="s">
        <v>607</v>
      </c>
      <c r="F522" s="1">
        <v>91.1</v>
      </c>
      <c r="G522" s="1" t="s">
        <v>11</v>
      </c>
      <c r="H522" s="1" t="s">
        <v>276</v>
      </c>
      <c r="I522" s="1" t="s">
        <v>13</v>
      </c>
      <c r="S522" s="1" t="str" cm="1">
        <f t="array" ref="S522">_xlfn.IFS(
    OR(H522="GS1", H522="DS1"), "T-DAB Assignment",
    OR(H522="GS2", H522="DS2"), "T-DAB Allotment",
    OR(H522="GT1", H522="DT1"), "DVB-T Assignment",
    OR(H522="GT2", H522="DT2"), "DVB-T Allotment",
    OR(H522="T02", H522="G02"), "Analogue TV Assignment",
    H522="T01", "FM Sound Assignment",
    H522="GA1", "Digital Allotment (DVB-T/T-DAB)",
    H522="T03", "LF/MF Sound Assignment",
    H522="T04", "MF Sound Assignment",
    OR(H522="TB1", H522="TB6"), "Modification",
    OR(H522="TB2", H522="TB7"), "Notification (Plan Characteristics)",
    OR(H522="TB3", H522="TB8"), "Requesting Publication",
    H522="TB4", "Updating Information",
    OR(H522="TB5", H522="TB9"), "Suppressing / Withdrawing",
    H522="GB1", "Digital Assignment (Modified)",
    H522="G11", "Fixed Service Assignment (GE06)",
    H522="G12", "Mobile/Other Assignment (GE06)",
    H522="G13", "Fixed/Mobile Receiving (RX)",
    H522="G14", "Typical TX Assignment (GE06)",
    H522="T11", "Fixed Service Assignment",
    H522="T12", "Terrestrial TX Assignment",
    H522="T13", "Terrestrial Receiving (RX)",
    H522="T14", "Typical TX Assignment",
    H522="T15", "Maritime Mobile Allotment",
    H522="T16", "Terrestrial TX (Plan Update)",
    H522="T17", "Adaptive System TX",
    TRUE, "Other"
)</f>
        <v>Other</v>
      </c>
    </row>
    <row r="523" spans="1:19" x14ac:dyDescent="0.25">
      <c r="A523" s="1" t="s">
        <v>653</v>
      </c>
      <c r="B523" s="1" t="s">
        <v>8</v>
      </c>
      <c r="C523" s="1" t="s">
        <v>8</v>
      </c>
      <c r="D523" s="1" t="s">
        <v>290</v>
      </c>
      <c r="E523" s="1" t="s">
        <v>468</v>
      </c>
      <c r="F523" s="1">
        <v>90.7</v>
      </c>
      <c r="G523" s="1" t="s">
        <v>11</v>
      </c>
      <c r="H523" s="1" t="s">
        <v>276</v>
      </c>
      <c r="I523" s="1" t="s">
        <v>13</v>
      </c>
      <c r="S523" s="1" t="str" cm="1">
        <f t="array" ref="S523">_xlfn.IFS(
    OR(H523="GS1", H523="DS1"), "T-DAB Assignment",
    OR(H523="GS2", H523="DS2"), "T-DAB Allotment",
    OR(H523="GT1", H523="DT1"), "DVB-T Assignment",
    OR(H523="GT2", H523="DT2"), "DVB-T Allotment",
    OR(H523="T02", H523="G02"), "Analogue TV Assignment",
    H523="T01", "FM Sound Assignment",
    H523="GA1", "Digital Allotment (DVB-T/T-DAB)",
    H523="T03", "LF/MF Sound Assignment",
    H523="T04", "MF Sound Assignment",
    OR(H523="TB1", H523="TB6"), "Modification",
    OR(H523="TB2", H523="TB7"), "Notification (Plan Characteristics)",
    OR(H523="TB3", H523="TB8"), "Requesting Publication",
    H523="TB4", "Updating Information",
    OR(H523="TB5", H523="TB9"), "Suppressing / Withdrawing",
    H523="GB1", "Digital Assignment (Modified)",
    H523="G11", "Fixed Service Assignment (GE06)",
    H523="G12", "Mobile/Other Assignment (GE06)",
    H523="G13", "Fixed/Mobile Receiving (RX)",
    H523="G14", "Typical TX Assignment (GE06)",
    H523="T11", "Fixed Service Assignment",
    H523="T12", "Terrestrial TX Assignment",
    H523="T13", "Terrestrial Receiving (RX)",
    H523="T14", "Typical TX Assignment",
    H523="T15", "Maritime Mobile Allotment",
    H523="T16", "Terrestrial TX (Plan Update)",
    H523="T17", "Adaptive System TX",
    TRUE, "Other"
)</f>
        <v>Other</v>
      </c>
    </row>
    <row r="524" spans="1:19" x14ac:dyDescent="0.25">
      <c r="A524" s="1" t="s">
        <v>654</v>
      </c>
      <c r="B524" s="1" t="s">
        <v>8</v>
      </c>
      <c r="C524" s="1" t="s">
        <v>8</v>
      </c>
      <c r="D524" s="1" t="s">
        <v>205</v>
      </c>
      <c r="E524" s="1" t="s">
        <v>206</v>
      </c>
      <c r="F524" s="1">
        <v>90.3</v>
      </c>
      <c r="G524" s="1" t="s">
        <v>11</v>
      </c>
      <c r="H524" s="1" t="s">
        <v>276</v>
      </c>
      <c r="I524" s="1" t="s">
        <v>13</v>
      </c>
      <c r="S524" s="1" t="str" cm="1">
        <f t="array" ref="S524">_xlfn.IFS(
    OR(H524="GS1", H524="DS1"), "T-DAB Assignment",
    OR(H524="GS2", H524="DS2"), "T-DAB Allotment",
    OR(H524="GT1", H524="DT1"), "DVB-T Assignment",
    OR(H524="GT2", H524="DT2"), "DVB-T Allotment",
    OR(H524="T02", H524="G02"), "Analogue TV Assignment",
    H524="T01", "FM Sound Assignment",
    H524="GA1", "Digital Allotment (DVB-T/T-DAB)",
    H524="T03", "LF/MF Sound Assignment",
    H524="T04", "MF Sound Assignment",
    OR(H524="TB1", H524="TB6"), "Modification",
    OR(H524="TB2", H524="TB7"), "Notification (Plan Characteristics)",
    OR(H524="TB3", H524="TB8"), "Requesting Publication",
    H524="TB4", "Updating Information",
    OR(H524="TB5", H524="TB9"), "Suppressing / Withdrawing",
    H524="GB1", "Digital Assignment (Modified)",
    H524="G11", "Fixed Service Assignment (GE06)",
    H524="G12", "Mobile/Other Assignment (GE06)",
    H524="G13", "Fixed/Mobile Receiving (RX)",
    H524="G14", "Typical TX Assignment (GE06)",
    H524="T11", "Fixed Service Assignment",
    H524="T12", "Terrestrial TX Assignment",
    H524="T13", "Terrestrial Receiving (RX)",
    H524="T14", "Typical TX Assignment",
    H524="T15", "Maritime Mobile Allotment",
    H524="T16", "Terrestrial TX (Plan Update)",
    H524="T17", "Adaptive System TX",
    TRUE, "Other"
)</f>
        <v>Other</v>
      </c>
    </row>
    <row r="525" spans="1:19" x14ac:dyDescent="0.25">
      <c r="A525" s="1" t="s">
        <v>655</v>
      </c>
      <c r="B525" s="1" t="s">
        <v>8</v>
      </c>
      <c r="C525" s="1" t="s">
        <v>8</v>
      </c>
      <c r="D525" s="1" t="s">
        <v>391</v>
      </c>
      <c r="E525" s="1" t="s">
        <v>392</v>
      </c>
      <c r="F525" s="1">
        <v>89.1</v>
      </c>
      <c r="G525" s="1" t="s">
        <v>11</v>
      </c>
      <c r="H525" s="1" t="s">
        <v>276</v>
      </c>
      <c r="I525" s="1" t="s">
        <v>13</v>
      </c>
      <c r="S525" s="1" t="str" cm="1">
        <f t="array" ref="S525">_xlfn.IFS(
    OR(H525="GS1", H525="DS1"), "T-DAB Assignment",
    OR(H525="GS2", H525="DS2"), "T-DAB Allotment",
    OR(H525="GT1", H525="DT1"), "DVB-T Assignment",
    OR(H525="GT2", H525="DT2"), "DVB-T Allotment",
    OR(H525="T02", H525="G02"), "Analogue TV Assignment",
    H525="T01", "FM Sound Assignment",
    H525="GA1", "Digital Allotment (DVB-T/T-DAB)",
    H525="T03", "LF/MF Sound Assignment",
    H525="T04", "MF Sound Assignment",
    OR(H525="TB1", H525="TB6"), "Modification",
    OR(H525="TB2", H525="TB7"), "Notification (Plan Characteristics)",
    OR(H525="TB3", H525="TB8"), "Requesting Publication",
    H525="TB4", "Updating Information",
    OR(H525="TB5", H525="TB9"), "Suppressing / Withdrawing",
    H525="GB1", "Digital Assignment (Modified)",
    H525="G11", "Fixed Service Assignment (GE06)",
    H525="G12", "Mobile/Other Assignment (GE06)",
    H525="G13", "Fixed/Mobile Receiving (RX)",
    H525="G14", "Typical TX Assignment (GE06)",
    H525="T11", "Fixed Service Assignment",
    H525="T12", "Terrestrial TX Assignment",
    H525="T13", "Terrestrial Receiving (RX)",
    H525="T14", "Typical TX Assignment",
    H525="T15", "Maritime Mobile Allotment",
    H525="T16", "Terrestrial TX (Plan Update)",
    H525="T17", "Adaptive System TX",
    TRUE, "Other"
)</f>
        <v>Other</v>
      </c>
    </row>
    <row r="526" spans="1:19" x14ac:dyDescent="0.25">
      <c r="A526" s="1" t="s">
        <v>656</v>
      </c>
      <c r="B526" s="1" t="s">
        <v>8</v>
      </c>
      <c r="C526" s="1" t="s">
        <v>8</v>
      </c>
      <c r="D526" s="1" t="s">
        <v>542</v>
      </c>
      <c r="E526" s="1" t="s">
        <v>19</v>
      </c>
      <c r="F526" s="1">
        <v>89.5</v>
      </c>
      <c r="G526" s="1" t="s">
        <v>11</v>
      </c>
      <c r="H526" s="1" t="s">
        <v>276</v>
      </c>
      <c r="I526" s="1" t="s">
        <v>13</v>
      </c>
      <c r="S526" s="1" t="str" cm="1">
        <f t="array" ref="S526">_xlfn.IFS(
    OR(H526="GS1", H526="DS1"), "T-DAB Assignment",
    OR(H526="GS2", H526="DS2"), "T-DAB Allotment",
    OR(H526="GT1", H526="DT1"), "DVB-T Assignment",
    OR(H526="GT2", H526="DT2"), "DVB-T Allotment",
    OR(H526="T02", H526="G02"), "Analogue TV Assignment",
    H526="T01", "FM Sound Assignment",
    H526="GA1", "Digital Allotment (DVB-T/T-DAB)",
    H526="T03", "LF/MF Sound Assignment",
    H526="T04", "MF Sound Assignment",
    OR(H526="TB1", H526="TB6"), "Modification",
    OR(H526="TB2", H526="TB7"), "Notification (Plan Characteristics)",
    OR(H526="TB3", H526="TB8"), "Requesting Publication",
    H526="TB4", "Updating Information",
    OR(H526="TB5", H526="TB9"), "Suppressing / Withdrawing",
    H526="GB1", "Digital Assignment (Modified)",
    H526="G11", "Fixed Service Assignment (GE06)",
    H526="G12", "Mobile/Other Assignment (GE06)",
    H526="G13", "Fixed/Mobile Receiving (RX)",
    H526="G14", "Typical TX Assignment (GE06)",
    H526="T11", "Fixed Service Assignment",
    H526="T12", "Terrestrial TX Assignment",
    H526="T13", "Terrestrial Receiving (RX)",
    H526="T14", "Typical TX Assignment",
    H526="T15", "Maritime Mobile Allotment",
    H526="T16", "Terrestrial TX (Plan Update)",
    H526="T17", "Adaptive System TX",
    TRUE, "Other"
)</f>
        <v>Other</v>
      </c>
    </row>
    <row r="527" spans="1:19" x14ac:dyDescent="0.25">
      <c r="A527" s="1" t="s">
        <v>657</v>
      </c>
      <c r="B527" s="1" t="s">
        <v>8</v>
      </c>
      <c r="C527" s="1" t="s">
        <v>8</v>
      </c>
      <c r="D527" s="1" t="s">
        <v>626</v>
      </c>
      <c r="E527" s="1" t="s">
        <v>241</v>
      </c>
      <c r="F527" s="1">
        <v>88.5</v>
      </c>
      <c r="G527" s="1" t="s">
        <v>11</v>
      </c>
      <c r="H527" s="1" t="s">
        <v>276</v>
      </c>
      <c r="I527" s="1" t="s">
        <v>13</v>
      </c>
      <c r="S527" s="1" t="str" cm="1">
        <f t="array" ref="S527">_xlfn.IFS(
    OR(H527="GS1", H527="DS1"), "T-DAB Assignment",
    OR(H527="GS2", H527="DS2"), "T-DAB Allotment",
    OR(H527="GT1", H527="DT1"), "DVB-T Assignment",
    OR(H527="GT2", H527="DT2"), "DVB-T Allotment",
    OR(H527="T02", H527="G02"), "Analogue TV Assignment",
    H527="T01", "FM Sound Assignment",
    H527="GA1", "Digital Allotment (DVB-T/T-DAB)",
    H527="T03", "LF/MF Sound Assignment",
    H527="T04", "MF Sound Assignment",
    OR(H527="TB1", H527="TB6"), "Modification",
    OR(H527="TB2", H527="TB7"), "Notification (Plan Characteristics)",
    OR(H527="TB3", H527="TB8"), "Requesting Publication",
    H527="TB4", "Updating Information",
    OR(H527="TB5", H527="TB9"), "Suppressing / Withdrawing",
    H527="GB1", "Digital Assignment (Modified)",
    H527="G11", "Fixed Service Assignment (GE06)",
    H527="G12", "Mobile/Other Assignment (GE06)",
    H527="G13", "Fixed/Mobile Receiving (RX)",
    H527="G14", "Typical TX Assignment (GE06)",
    H527="T11", "Fixed Service Assignment",
    H527="T12", "Terrestrial TX Assignment",
    H527="T13", "Terrestrial Receiving (RX)",
    H527="T14", "Typical TX Assignment",
    H527="T15", "Maritime Mobile Allotment",
    H527="T16", "Terrestrial TX (Plan Update)",
    H527="T17", "Adaptive System TX",
    TRUE, "Other"
)</f>
        <v>Other</v>
      </c>
    </row>
    <row r="528" spans="1:19" x14ac:dyDescent="0.25">
      <c r="A528" s="1" t="s">
        <v>658</v>
      </c>
      <c r="B528" s="1" t="s">
        <v>8</v>
      </c>
      <c r="C528" s="1" t="s">
        <v>8</v>
      </c>
      <c r="D528" s="1" t="s">
        <v>628</v>
      </c>
      <c r="E528" s="1" t="s">
        <v>229</v>
      </c>
      <c r="F528" s="1">
        <v>88.5</v>
      </c>
      <c r="G528" s="1" t="s">
        <v>11</v>
      </c>
      <c r="H528" s="1" t="s">
        <v>276</v>
      </c>
      <c r="I528" s="1" t="s">
        <v>13</v>
      </c>
      <c r="S528" s="1" t="str" cm="1">
        <f t="array" ref="S528">_xlfn.IFS(
    OR(H528="GS1", H528="DS1"), "T-DAB Assignment",
    OR(H528="GS2", H528="DS2"), "T-DAB Allotment",
    OR(H528="GT1", H528="DT1"), "DVB-T Assignment",
    OR(H528="GT2", H528="DT2"), "DVB-T Allotment",
    OR(H528="T02", H528="G02"), "Analogue TV Assignment",
    H528="T01", "FM Sound Assignment",
    H528="GA1", "Digital Allotment (DVB-T/T-DAB)",
    H528="T03", "LF/MF Sound Assignment",
    H528="T04", "MF Sound Assignment",
    OR(H528="TB1", H528="TB6"), "Modification",
    OR(H528="TB2", H528="TB7"), "Notification (Plan Characteristics)",
    OR(H528="TB3", H528="TB8"), "Requesting Publication",
    H528="TB4", "Updating Information",
    OR(H528="TB5", H528="TB9"), "Suppressing / Withdrawing",
    H528="GB1", "Digital Assignment (Modified)",
    H528="G11", "Fixed Service Assignment (GE06)",
    H528="G12", "Mobile/Other Assignment (GE06)",
    H528="G13", "Fixed/Mobile Receiving (RX)",
    H528="G14", "Typical TX Assignment (GE06)",
    H528="T11", "Fixed Service Assignment",
    H528="T12", "Terrestrial TX Assignment",
    H528="T13", "Terrestrial Receiving (RX)",
    H528="T14", "Typical TX Assignment",
    H528="T15", "Maritime Mobile Allotment",
    H528="T16", "Terrestrial TX (Plan Update)",
    H528="T17", "Adaptive System TX",
    TRUE, "Other"
)</f>
        <v>Other</v>
      </c>
    </row>
    <row r="529" spans="1:19" x14ac:dyDescent="0.25">
      <c r="A529" s="1" t="s">
        <v>659</v>
      </c>
      <c r="B529" s="1" t="s">
        <v>8</v>
      </c>
      <c r="C529" s="1" t="s">
        <v>8</v>
      </c>
      <c r="D529" s="1" t="s">
        <v>73</v>
      </c>
      <c r="E529" s="1" t="s">
        <v>472</v>
      </c>
      <c r="F529" s="1">
        <v>88.5</v>
      </c>
      <c r="G529" s="1" t="s">
        <v>11</v>
      </c>
      <c r="H529" s="1" t="s">
        <v>276</v>
      </c>
      <c r="I529" s="1" t="s">
        <v>13</v>
      </c>
      <c r="S529" s="1" t="str" cm="1">
        <f t="array" ref="S529">_xlfn.IFS(
    OR(H529="GS1", H529="DS1"), "T-DAB Assignment",
    OR(H529="GS2", H529="DS2"), "T-DAB Allotment",
    OR(H529="GT1", H529="DT1"), "DVB-T Assignment",
    OR(H529="GT2", H529="DT2"), "DVB-T Allotment",
    OR(H529="T02", H529="G02"), "Analogue TV Assignment",
    H529="T01", "FM Sound Assignment",
    H529="GA1", "Digital Allotment (DVB-T/T-DAB)",
    H529="T03", "LF/MF Sound Assignment",
    H529="T04", "MF Sound Assignment",
    OR(H529="TB1", H529="TB6"), "Modification",
    OR(H529="TB2", H529="TB7"), "Notification (Plan Characteristics)",
    OR(H529="TB3", H529="TB8"), "Requesting Publication",
    H529="TB4", "Updating Information",
    OR(H529="TB5", H529="TB9"), "Suppressing / Withdrawing",
    H529="GB1", "Digital Assignment (Modified)",
    H529="G11", "Fixed Service Assignment (GE06)",
    H529="G12", "Mobile/Other Assignment (GE06)",
    H529="G13", "Fixed/Mobile Receiving (RX)",
    H529="G14", "Typical TX Assignment (GE06)",
    H529="T11", "Fixed Service Assignment",
    H529="T12", "Terrestrial TX Assignment",
    H529="T13", "Terrestrial Receiving (RX)",
    H529="T14", "Typical TX Assignment",
    H529="T15", "Maritime Mobile Allotment",
    H529="T16", "Terrestrial TX (Plan Update)",
    H529="T17", "Adaptive System TX",
    TRUE, "Other"
)</f>
        <v>Other</v>
      </c>
    </row>
    <row r="530" spans="1:19" x14ac:dyDescent="0.25">
      <c r="A530" s="1" t="s">
        <v>660</v>
      </c>
      <c r="B530" s="1" t="s">
        <v>8</v>
      </c>
      <c r="C530" s="1" t="s">
        <v>8</v>
      </c>
      <c r="D530" s="1" t="s">
        <v>295</v>
      </c>
      <c r="E530" s="1" t="s">
        <v>296</v>
      </c>
      <c r="F530" s="4">
        <v>786</v>
      </c>
      <c r="G530" s="1" t="s">
        <v>11</v>
      </c>
      <c r="H530" s="1" t="s">
        <v>276</v>
      </c>
      <c r="I530" s="1" t="s">
        <v>23</v>
      </c>
      <c r="J530" s="1" t="s">
        <v>24</v>
      </c>
      <c r="S530" s="1" t="str" cm="1">
        <f t="array" ref="S530">_xlfn.IFS(
    OR(H530="GS1", H530="DS1"), "T-DAB Assignment",
    OR(H530="GS2", H530="DS2"), "T-DAB Allotment",
    OR(H530="GT1", H530="DT1"), "DVB-T Assignment",
    OR(H530="GT2", H530="DT2"), "DVB-T Allotment",
    OR(H530="T02", H530="G02"), "Analogue TV Assignment",
    H530="T01", "FM Sound Assignment",
    H530="GA1", "Digital Allotment (DVB-T/T-DAB)",
    H530="T03", "LF/MF Sound Assignment",
    H530="T04", "MF Sound Assignment",
    OR(H530="TB1", H530="TB6"), "Modification",
    OR(H530="TB2", H530="TB7"), "Notification (Plan Characteristics)",
    OR(H530="TB3", H530="TB8"), "Requesting Publication",
    H530="TB4", "Updating Information",
    OR(H530="TB5", H530="TB9"), "Suppressing / Withdrawing",
    H530="GB1", "Digital Assignment (Modified)",
    H530="G11", "Fixed Service Assignment (GE06)",
    H530="G12", "Mobile/Other Assignment (GE06)",
    H530="G13", "Fixed/Mobile Receiving (RX)",
    H530="G14", "Typical TX Assignment (GE06)",
    H530="T11", "Fixed Service Assignment",
    H530="T12", "Terrestrial TX Assignment",
    H530="T13", "Terrestrial Receiving (RX)",
    H530="T14", "Typical TX Assignment",
    H530="T15", "Maritime Mobile Allotment",
    H530="T16", "Terrestrial TX (Plan Update)",
    H530="T17", "Adaptive System TX",
    TRUE, "Other"
)</f>
        <v>Other</v>
      </c>
    </row>
    <row r="531" spans="1:19" x14ac:dyDescent="0.25">
      <c r="A531" s="1" t="s">
        <v>661</v>
      </c>
      <c r="B531" s="1" t="s">
        <v>8</v>
      </c>
      <c r="C531" s="1" t="s">
        <v>8</v>
      </c>
      <c r="D531" s="1" t="s">
        <v>21</v>
      </c>
      <c r="E531" s="1" t="s">
        <v>662</v>
      </c>
      <c r="F531" s="4">
        <v>786</v>
      </c>
      <c r="G531" s="1" t="s">
        <v>11</v>
      </c>
      <c r="H531" s="1" t="s">
        <v>276</v>
      </c>
      <c r="I531" s="1" t="s">
        <v>23</v>
      </c>
      <c r="J531" s="1" t="s">
        <v>24</v>
      </c>
      <c r="S531" s="1" t="str" cm="1">
        <f t="array" ref="S531">_xlfn.IFS(
    OR(H531="GS1", H531="DS1"), "T-DAB Assignment",
    OR(H531="GS2", H531="DS2"), "T-DAB Allotment",
    OR(H531="GT1", H531="DT1"), "DVB-T Assignment",
    OR(H531="GT2", H531="DT2"), "DVB-T Allotment",
    OR(H531="T02", H531="G02"), "Analogue TV Assignment",
    H531="T01", "FM Sound Assignment",
    H531="GA1", "Digital Allotment (DVB-T/T-DAB)",
    H531="T03", "LF/MF Sound Assignment",
    H531="T04", "MF Sound Assignment",
    OR(H531="TB1", H531="TB6"), "Modification",
    OR(H531="TB2", H531="TB7"), "Notification (Plan Characteristics)",
    OR(H531="TB3", H531="TB8"), "Requesting Publication",
    H531="TB4", "Updating Information",
    OR(H531="TB5", H531="TB9"), "Suppressing / Withdrawing",
    H531="GB1", "Digital Assignment (Modified)",
    H531="G11", "Fixed Service Assignment (GE06)",
    H531="G12", "Mobile/Other Assignment (GE06)",
    H531="G13", "Fixed/Mobile Receiving (RX)",
    H531="G14", "Typical TX Assignment (GE06)",
    H531="T11", "Fixed Service Assignment",
    H531="T12", "Terrestrial TX Assignment",
    H531="T13", "Terrestrial Receiving (RX)",
    H531="T14", "Typical TX Assignment",
    H531="T15", "Maritime Mobile Allotment",
    H531="T16", "Terrestrial TX (Plan Update)",
    H531="T17", "Adaptive System TX",
    TRUE, "Other"
)</f>
        <v>Other</v>
      </c>
    </row>
    <row r="532" spans="1:19" x14ac:dyDescent="0.25">
      <c r="A532" s="1" t="s">
        <v>663</v>
      </c>
      <c r="B532" s="1" t="s">
        <v>8</v>
      </c>
      <c r="C532" s="1" t="s">
        <v>8</v>
      </c>
      <c r="D532" s="1" t="s">
        <v>290</v>
      </c>
      <c r="E532" s="1" t="s">
        <v>468</v>
      </c>
      <c r="F532" s="4">
        <v>786</v>
      </c>
      <c r="G532" s="1" t="s">
        <v>11</v>
      </c>
      <c r="H532" s="1" t="s">
        <v>276</v>
      </c>
      <c r="I532" s="1" t="s">
        <v>23</v>
      </c>
      <c r="J532" s="1" t="s">
        <v>24</v>
      </c>
      <c r="S532" s="1" t="str" cm="1">
        <f t="array" ref="S532">_xlfn.IFS(
    OR(H532="GS1", H532="DS1"), "T-DAB Assignment",
    OR(H532="GS2", H532="DS2"), "T-DAB Allotment",
    OR(H532="GT1", H532="DT1"), "DVB-T Assignment",
    OR(H532="GT2", H532="DT2"), "DVB-T Allotment",
    OR(H532="T02", H532="G02"), "Analogue TV Assignment",
    H532="T01", "FM Sound Assignment",
    H532="GA1", "Digital Allotment (DVB-T/T-DAB)",
    H532="T03", "LF/MF Sound Assignment",
    H532="T04", "MF Sound Assignment",
    OR(H532="TB1", H532="TB6"), "Modification",
    OR(H532="TB2", H532="TB7"), "Notification (Plan Characteristics)",
    OR(H532="TB3", H532="TB8"), "Requesting Publication",
    H532="TB4", "Updating Information",
    OR(H532="TB5", H532="TB9"), "Suppressing / Withdrawing",
    H532="GB1", "Digital Assignment (Modified)",
    H532="G11", "Fixed Service Assignment (GE06)",
    H532="G12", "Mobile/Other Assignment (GE06)",
    H532="G13", "Fixed/Mobile Receiving (RX)",
    H532="G14", "Typical TX Assignment (GE06)",
    H532="T11", "Fixed Service Assignment",
    H532="T12", "Terrestrial TX Assignment",
    H532="T13", "Terrestrial Receiving (RX)",
    H532="T14", "Typical TX Assignment",
    H532="T15", "Maritime Mobile Allotment",
    H532="T16", "Terrestrial TX (Plan Update)",
    H532="T17", "Adaptive System TX",
    TRUE, "Other"
)</f>
        <v>Other</v>
      </c>
    </row>
    <row r="533" spans="1:19" x14ac:dyDescent="0.25">
      <c r="A533" s="1" t="s">
        <v>664</v>
      </c>
      <c r="B533" s="1" t="s">
        <v>8</v>
      </c>
      <c r="C533" s="1" t="s">
        <v>8</v>
      </c>
      <c r="D533" s="1" t="s">
        <v>290</v>
      </c>
      <c r="E533" s="1" t="s">
        <v>468</v>
      </c>
      <c r="F533" s="4">
        <v>762</v>
      </c>
      <c r="G533" s="1" t="s">
        <v>11</v>
      </c>
      <c r="H533" s="1" t="s">
        <v>12</v>
      </c>
      <c r="I533" s="1" t="s">
        <v>23</v>
      </c>
      <c r="J533" s="1" t="s">
        <v>24</v>
      </c>
      <c r="S533" s="1" t="str" cm="1">
        <f t="array" ref="S533">_xlfn.IFS(
    OR(H533="GS1", H533="DS1"), "T-DAB Assignment",
    OR(H533="GS2", H533="DS2"), "T-DAB Allotment",
    OR(H533="GT1", H533="DT1"), "DVB-T Assignment",
    OR(H533="GT2", H533="DT2"), "DVB-T Allotment",
    OR(H533="T02", H533="G02"), "Analogue TV Assignment",
    H533="T01", "FM Sound Assignment",
    H533="GA1", "Digital Allotment (DVB-T/T-DAB)",
    H533="T03", "LF/MF Sound Assignment",
    H533="T04", "MF Sound Assignment",
    OR(H533="TB1", H533="TB6"), "Modification",
    OR(H533="TB2", H533="TB7"), "Notification (Plan Characteristics)",
    OR(H533="TB3", H533="TB8"), "Requesting Publication",
    H533="TB4", "Updating Information",
    OR(H533="TB5", H533="TB9"), "Suppressing / Withdrawing",
    H533="GB1", "Digital Assignment (Modified)",
    H533="G11", "Fixed Service Assignment (GE06)",
    H533="G12", "Mobile/Other Assignment (GE06)",
    H533="G13", "Fixed/Mobile Receiving (RX)",
    H533="G14", "Typical TX Assignment (GE06)",
    H533="T11", "Fixed Service Assignment",
    H533="T12", "Terrestrial TX Assignment",
    H533="T13", "Terrestrial Receiving (RX)",
    H533="T14", "Typical TX Assignment",
    H533="T15", "Maritime Mobile Allotment",
    H533="T16", "Terrestrial TX (Plan Update)",
    H533="T17", "Adaptive System TX",
    TRUE, "Other"
)</f>
        <v>Notification (Plan Characteristics)</v>
      </c>
    </row>
    <row r="534" spans="1:19" x14ac:dyDescent="0.25">
      <c r="A534" s="1" t="s">
        <v>665</v>
      </c>
      <c r="B534" s="1" t="s">
        <v>8</v>
      </c>
      <c r="C534" s="1" t="s">
        <v>8</v>
      </c>
      <c r="D534" s="1" t="s">
        <v>666</v>
      </c>
      <c r="E534" s="1" t="s">
        <v>667</v>
      </c>
      <c r="F534" s="4">
        <v>746</v>
      </c>
      <c r="G534" s="1" t="s">
        <v>11</v>
      </c>
      <c r="H534" s="1" t="s">
        <v>12</v>
      </c>
      <c r="I534" s="1" t="s">
        <v>23</v>
      </c>
      <c r="J534" s="1" t="s">
        <v>24</v>
      </c>
      <c r="S534" s="1" t="str" cm="1">
        <f t="array" ref="S534">_xlfn.IFS(
    OR(H534="GS1", H534="DS1"), "T-DAB Assignment",
    OR(H534="GS2", H534="DS2"), "T-DAB Allotment",
    OR(H534="GT1", H534="DT1"), "DVB-T Assignment",
    OR(H534="GT2", H534="DT2"), "DVB-T Allotment",
    OR(H534="T02", H534="G02"), "Analogue TV Assignment",
    H534="T01", "FM Sound Assignment",
    H534="GA1", "Digital Allotment (DVB-T/T-DAB)",
    H534="T03", "LF/MF Sound Assignment",
    H534="T04", "MF Sound Assignment",
    OR(H534="TB1", H534="TB6"), "Modification",
    OR(H534="TB2", H534="TB7"), "Notification (Plan Characteristics)",
    OR(H534="TB3", H534="TB8"), "Requesting Publication",
    H534="TB4", "Updating Information",
    OR(H534="TB5", H534="TB9"), "Suppressing / Withdrawing",
    H534="GB1", "Digital Assignment (Modified)",
    H534="G11", "Fixed Service Assignment (GE06)",
    H534="G12", "Mobile/Other Assignment (GE06)",
    H534="G13", "Fixed/Mobile Receiving (RX)",
    H534="G14", "Typical TX Assignment (GE06)",
    H534="T11", "Fixed Service Assignment",
    H534="T12", "Terrestrial TX Assignment",
    H534="T13", "Terrestrial Receiving (RX)",
    H534="T14", "Typical TX Assignment",
    H534="T15", "Maritime Mobile Allotment",
    H534="T16", "Terrestrial TX (Plan Update)",
    H534="T17", "Adaptive System TX",
    TRUE, "Other"
)</f>
        <v>Notification (Plan Characteristics)</v>
      </c>
    </row>
    <row r="535" spans="1:19" x14ac:dyDescent="0.25">
      <c r="A535" s="1" t="s">
        <v>668</v>
      </c>
      <c r="B535" s="1" t="s">
        <v>8</v>
      </c>
      <c r="C535" s="1" t="s">
        <v>8</v>
      </c>
      <c r="D535" s="1" t="s">
        <v>59</v>
      </c>
      <c r="E535" s="1" t="s">
        <v>60</v>
      </c>
      <c r="F535" s="4">
        <v>738</v>
      </c>
      <c r="G535" s="1" t="s">
        <v>11</v>
      </c>
      <c r="H535" s="1" t="s">
        <v>276</v>
      </c>
      <c r="I535" s="1" t="s">
        <v>23</v>
      </c>
      <c r="J535" s="1" t="s">
        <v>24</v>
      </c>
      <c r="S535" s="1" t="str" cm="1">
        <f t="array" ref="S535">_xlfn.IFS(
    OR(H535="GS1", H535="DS1"), "T-DAB Assignment",
    OR(H535="GS2", H535="DS2"), "T-DAB Allotment",
    OR(H535="GT1", H535="DT1"), "DVB-T Assignment",
    OR(H535="GT2", H535="DT2"), "DVB-T Allotment",
    OR(H535="T02", H535="G02"), "Analogue TV Assignment",
    H535="T01", "FM Sound Assignment",
    H535="GA1", "Digital Allotment (DVB-T/T-DAB)",
    H535="T03", "LF/MF Sound Assignment",
    H535="T04", "MF Sound Assignment",
    OR(H535="TB1", H535="TB6"), "Modification",
    OR(H535="TB2", H535="TB7"), "Notification (Plan Characteristics)",
    OR(H535="TB3", H535="TB8"), "Requesting Publication",
    H535="TB4", "Updating Information",
    OR(H535="TB5", H535="TB9"), "Suppressing / Withdrawing",
    H535="GB1", "Digital Assignment (Modified)",
    H535="G11", "Fixed Service Assignment (GE06)",
    H535="G12", "Mobile/Other Assignment (GE06)",
    H535="G13", "Fixed/Mobile Receiving (RX)",
    H535="G14", "Typical TX Assignment (GE06)",
    H535="T11", "Fixed Service Assignment",
    H535="T12", "Terrestrial TX Assignment",
    H535="T13", "Terrestrial Receiving (RX)",
    H535="T14", "Typical TX Assignment",
    H535="T15", "Maritime Mobile Allotment",
    H535="T16", "Terrestrial TX (Plan Update)",
    H535="T17", "Adaptive System TX",
    TRUE, "Other"
)</f>
        <v>Other</v>
      </c>
    </row>
    <row r="536" spans="1:19" x14ac:dyDescent="0.25">
      <c r="A536" s="1" t="s">
        <v>669</v>
      </c>
      <c r="B536" s="1" t="s">
        <v>8</v>
      </c>
      <c r="C536" s="1" t="s">
        <v>8</v>
      </c>
      <c r="D536" s="1" t="s">
        <v>345</v>
      </c>
      <c r="E536" s="1" t="s">
        <v>670</v>
      </c>
      <c r="F536" s="4">
        <v>706</v>
      </c>
      <c r="G536" s="1" t="s">
        <v>11</v>
      </c>
      <c r="H536" s="1" t="s">
        <v>276</v>
      </c>
      <c r="I536" s="1" t="s">
        <v>23</v>
      </c>
      <c r="J536" s="1" t="s">
        <v>24</v>
      </c>
      <c r="S536" s="1" t="str" cm="1">
        <f t="array" ref="S536">_xlfn.IFS(
    OR(H536="GS1", H536="DS1"), "T-DAB Assignment",
    OR(H536="GS2", H536="DS2"), "T-DAB Allotment",
    OR(H536="GT1", H536="DT1"), "DVB-T Assignment",
    OR(H536="GT2", H536="DT2"), "DVB-T Allotment",
    OR(H536="T02", H536="G02"), "Analogue TV Assignment",
    H536="T01", "FM Sound Assignment",
    H536="GA1", "Digital Allotment (DVB-T/T-DAB)",
    H536="T03", "LF/MF Sound Assignment",
    H536="T04", "MF Sound Assignment",
    OR(H536="TB1", H536="TB6"), "Modification",
    OR(H536="TB2", H536="TB7"), "Notification (Plan Characteristics)",
    OR(H536="TB3", H536="TB8"), "Requesting Publication",
    H536="TB4", "Updating Information",
    OR(H536="TB5", H536="TB9"), "Suppressing / Withdrawing",
    H536="GB1", "Digital Assignment (Modified)",
    H536="G11", "Fixed Service Assignment (GE06)",
    H536="G12", "Mobile/Other Assignment (GE06)",
    H536="G13", "Fixed/Mobile Receiving (RX)",
    H536="G14", "Typical TX Assignment (GE06)",
    H536="T11", "Fixed Service Assignment",
    H536="T12", "Terrestrial TX Assignment",
    H536="T13", "Terrestrial Receiving (RX)",
    H536="T14", "Typical TX Assignment",
    H536="T15", "Maritime Mobile Allotment",
    H536="T16", "Terrestrial TX (Plan Update)",
    H536="T17", "Adaptive System TX",
    TRUE, "Other"
)</f>
        <v>Other</v>
      </c>
    </row>
    <row r="537" spans="1:19" x14ac:dyDescent="0.25">
      <c r="A537" s="1" t="s">
        <v>671</v>
      </c>
      <c r="B537" s="1" t="s">
        <v>8</v>
      </c>
      <c r="C537" s="1" t="s">
        <v>8</v>
      </c>
      <c r="D537" s="1" t="s">
        <v>606</v>
      </c>
      <c r="E537" s="1" t="s">
        <v>607</v>
      </c>
      <c r="F537" s="4">
        <v>698</v>
      </c>
      <c r="G537" s="1" t="s">
        <v>11</v>
      </c>
      <c r="H537" s="1" t="s">
        <v>12</v>
      </c>
      <c r="I537" s="1" t="s">
        <v>23</v>
      </c>
      <c r="J537" s="1" t="s">
        <v>24</v>
      </c>
      <c r="S537" s="1" t="str" cm="1">
        <f t="array" ref="S537">_xlfn.IFS(
    OR(H537="GS1", H537="DS1"), "T-DAB Assignment",
    OR(H537="GS2", H537="DS2"), "T-DAB Allotment",
    OR(H537="GT1", H537="DT1"), "DVB-T Assignment",
    OR(H537="GT2", H537="DT2"), "DVB-T Allotment",
    OR(H537="T02", H537="G02"), "Analogue TV Assignment",
    H537="T01", "FM Sound Assignment",
    H537="GA1", "Digital Allotment (DVB-T/T-DAB)",
    H537="T03", "LF/MF Sound Assignment",
    H537="T04", "MF Sound Assignment",
    OR(H537="TB1", H537="TB6"), "Modification",
    OR(H537="TB2", H537="TB7"), "Notification (Plan Characteristics)",
    OR(H537="TB3", H537="TB8"), "Requesting Publication",
    H537="TB4", "Updating Information",
    OR(H537="TB5", H537="TB9"), "Suppressing / Withdrawing",
    H537="GB1", "Digital Assignment (Modified)",
    H537="G11", "Fixed Service Assignment (GE06)",
    H537="G12", "Mobile/Other Assignment (GE06)",
    H537="G13", "Fixed/Mobile Receiving (RX)",
    H537="G14", "Typical TX Assignment (GE06)",
    H537="T11", "Fixed Service Assignment",
    H537="T12", "Terrestrial TX Assignment",
    H537="T13", "Terrestrial Receiving (RX)",
    H537="T14", "Typical TX Assignment",
    H537="T15", "Maritime Mobile Allotment",
    H537="T16", "Terrestrial TX (Plan Update)",
    H537="T17", "Adaptive System TX",
    TRUE, "Other"
)</f>
        <v>Notification (Plan Characteristics)</v>
      </c>
    </row>
    <row r="538" spans="1:19" x14ac:dyDescent="0.25">
      <c r="A538" s="1" t="s">
        <v>672</v>
      </c>
      <c r="B538" s="1" t="s">
        <v>8</v>
      </c>
      <c r="C538" s="1" t="s">
        <v>8</v>
      </c>
      <c r="D538" s="1" t="s">
        <v>59</v>
      </c>
      <c r="E538" s="1" t="s">
        <v>60</v>
      </c>
      <c r="F538" s="4">
        <v>690</v>
      </c>
      <c r="G538" s="1" t="s">
        <v>11</v>
      </c>
      <c r="H538" s="1" t="s">
        <v>276</v>
      </c>
      <c r="I538" s="1" t="s">
        <v>23</v>
      </c>
      <c r="J538" s="1" t="s">
        <v>24</v>
      </c>
      <c r="S538" s="1" t="str" cm="1">
        <f t="array" ref="S538">_xlfn.IFS(
    OR(H538="GS1", H538="DS1"), "T-DAB Assignment",
    OR(H538="GS2", H538="DS2"), "T-DAB Allotment",
    OR(H538="GT1", H538="DT1"), "DVB-T Assignment",
    OR(H538="GT2", H538="DT2"), "DVB-T Allotment",
    OR(H538="T02", H538="G02"), "Analogue TV Assignment",
    H538="T01", "FM Sound Assignment",
    H538="GA1", "Digital Allotment (DVB-T/T-DAB)",
    H538="T03", "LF/MF Sound Assignment",
    H538="T04", "MF Sound Assignment",
    OR(H538="TB1", H538="TB6"), "Modification",
    OR(H538="TB2", H538="TB7"), "Notification (Plan Characteristics)",
    OR(H538="TB3", H538="TB8"), "Requesting Publication",
    H538="TB4", "Updating Information",
    OR(H538="TB5", H538="TB9"), "Suppressing / Withdrawing",
    H538="GB1", "Digital Assignment (Modified)",
    H538="G11", "Fixed Service Assignment (GE06)",
    H538="G12", "Mobile/Other Assignment (GE06)",
    H538="G13", "Fixed/Mobile Receiving (RX)",
    H538="G14", "Typical TX Assignment (GE06)",
    H538="T11", "Fixed Service Assignment",
    H538="T12", "Terrestrial TX Assignment",
    H538="T13", "Terrestrial Receiving (RX)",
    H538="T14", "Typical TX Assignment",
    H538="T15", "Maritime Mobile Allotment",
    H538="T16", "Terrestrial TX (Plan Update)",
    H538="T17", "Adaptive System TX",
    TRUE, "Other"
)</f>
        <v>Other</v>
      </c>
    </row>
    <row r="539" spans="1:19" x14ac:dyDescent="0.25">
      <c r="A539" s="1" t="s">
        <v>673</v>
      </c>
      <c r="B539" s="1" t="s">
        <v>8</v>
      </c>
      <c r="C539" s="1" t="s">
        <v>8</v>
      </c>
      <c r="D539" s="1" t="s">
        <v>674</v>
      </c>
      <c r="E539" s="1" t="s">
        <v>675</v>
      </c>
      <c r="F539" s="4">
        <v>682</v>
      </c>
      <c r="G539" s="1" t="s">
        <v>11</v>
      </c>
      <c r="H539" s="1" t="s">
        <v>12</v>
      </c>
      <c r="I539" s="1" t="s">
        <v>23</v>
      </c>
      <c r="J539" s="1" t="s">
        <v>24</v>
      </c>
      <c r="S539" s="1" t="str" cm="1">
        <f t="array" ref="S539">_xlfn.IFS(
    OR(H539="GS1", H539="DS1"), "T-DAB Assignment",
    OR(H539="GS2", H539="DS2"), "T-DAB Allotment",
    OR(H539="GT1", H539="DT1"), "DVB-T Assignment",
    OR(H539="GT2", H539="DT2"), "DVB-T Allotment",
    OR(H539="T02", H539="G02"), "Analogue TV Assignment",
    H539="T01", "FM Sound Assignment",
    H539="GA1", "Digital Allotment (DVB-T/T-DAB)",
    H539="T03", "LF/MF Sound Assignment",
    H539="T04", "MF Sound Assignment",
    OR(H539="TB1", H539="TB6"), "Modification",
    OR(H539="TB2", H539="TB7"), "Notification (Plan Characteristics)",
    OR(H539="TB3", H539="TB8"), "Requesting Publication",
    H539="TB4", "Updating Information",
    OR(H539="TB5", H539="TB9"), "Suppressing / Withdrawing",
    H539="GB1", "Digital Assignment (Modified)",
    H539="G11", "Fixed Service Assignment (GE06)",
    H539="G12", "Mobile/Other Assignment (GE06)",
    H539="G13", "Fixed/Mobile Receiving (RX)",
    H539="G14", "Typical TX Assignment (GE06)",
    H539="T11", "Fixed Service Assignment",
    H539="T12", "Terrestrial TX Assignment",
    H539="T13", "Terrestrial Receiving (RX)",
    H539="T14", "Typical TX Assignment",
    H539="T15", "Maritime Mobile Allotment",
    H539="T16", "Terrestrial TX (Plan Update)",
    H539="T17", "Adaptive System TX",
    TRUE, "Other"
)</f>
        <v>Notification (Plan Characteristics)</v>
      </c>
    </row>
    <row r="540" spans="1:19" x14ac:dyDescent="0.25">
      <c r="A540" s="1" t="s">
        <v>676</v>
      </c>
      <c r="B540" s="1" t="s">
        <v>8</v>
      </c>
      <c r="C540" s="1" t="s">
        <v>8</v>
      </c>
      <c r="D540" s="1" t="s">
        <v>677</v>
      </c>
      <c r="E540" s="1" t="s">
        <v>678</v>
      </c>
      <c r="F540" s="4">
        <v>682</v>
      </c>
      <c r="G540" s="1" t="s">
        <v>11</v>
      </c>
      <c r="H540" s="1" t="s">
        <v>12</v>
      </c>
      <c r="I540" s="1" t="s">
        <v>23</v>
      </c>
      <c r="J540" s="1" t="s">
        <v>24</v>
      </c>
      <c r="S540" s="1" t="str" cm="1">
        <f t="array" ref="S540">_xlfn.IFS(
    OR(H540="GS1", H540="DS1"), "T-DAB Assignment",
    OR(H540="GS2", H540="DS2"), "T-DAB Allotment",
    OR(H540="GT1", H540="DT1"), "DVB-T Assignment",
    OR(H540="GT2", H540="DT2"), "DVB-T Allotment",
    OR(H540="T02", H540="G02"), "Analogue TV Assignment",
    H540="T01", "FM Sound Assignment",
    H540="GA1", "Digital Allotment (DVB-T/T-DAB)",
    H540="T03", "LF/MF Sound Assignment",
    H540="T04", "MF Sound Assignment",
    OR(H540="TB1", H540="TB6"), "Modification",
    OR(H540="TB2", H540="TB7"), "Notification (Plan Characteristics)",
    OR(H540="TB3", H540="TB8"), "Requesting Publication",
    H540="TB4", "Updating Information",
    OR(H540="TB5", H540="TB9"), "Suppressing / Withdrawing",
    H540="GB1", "Digital Assignment (Modified)",
    H540="G11", "Fixed Service Assignment (GE06)",
    H540="G12", "Mobile/Other Assignment (GE06)",
    H540="G13", "Fixed/Mobile Receiving (RX)",
    H540="G14", "Typical TX Assignment (GE06)",
    H540="T11", "Fixed Service Assignment",
    H540="T12", "Terrestrial TX Assignment",
    H540="T13", "Terrestrial Receiving (RX)",
    H540="T14", "Typical TX Assignment",
    H540="T15", "Maritime Mobile Allotment",
    H540="T16", "Terrestrial TX (Plan Update)",
    H540="T17", "Adaptive System TX",
    TRUE, "Other"
)</f>
        <v>Notification (Plan Characteristics)</v>
      </c>
    </row>
    <row r="541" spans="1:19" x14ac:dyDescent="0.25">
      <c r="A541" s="1" t="s">
        <v>679</v>
      </c>
      <c r="B541" s="1" t="s">
        <v>8</v>
      </c>
      <c r="C541" s="1" t="s">
        <v>8</v>
      </c>
      <c r="D541" s="1" t="s">
        <v>606</v>
      </c>
      <c r="E541" s="1" t="s">
        <v>607</v>
      </c>
      <c r="F541" s="4">
        <v>674</v>
      </c>
      <c r="G541" s="1" t="s">
        <v>11</v>
      </c>
      <c r="H541" s="1" t="s">
        <v>12</v>
      </c>
      <c r="I541" s="1" t="s">
        <v>23</v>
      </c>
      <c r="J541" s="1" t="s">
        <v>24</v>
      </c>
      <c r="S541" s="1" t="str" cm="1">
        <f t="array" ref="S541">_xlfn.IFS(
    OR(H541="GS1", H541="DS1"), "T-DAB Assignment",
    OR(H541="GS2", H541="DS2"), "T-DAB Allotment",
    OR(H541="GT1", H541="DT1"), "DVB-T Assignment",
    OR(H541="GT2", H541="DT2"), "DVB-T Allotment",
    OR(H541="T02", H541="G02"), "Analogue TV Assignment",
    H541="T01", "FM Sound Assignment",
    H541="GA1", "Digital Allotment (DVB-T/T-DAB)",
    H541="T03", "LF/MF Sound Assignment",
    H541="T04", "MF Sound Assignment",
    OR(H541="TB1", H541="TB6"), "Modification",
    OR(H541="TB2", H541="TB7"), "Notification (Plan Characteristics)",
    OR(H541="TB3", H541="TB8"), "Requesting Publication",
    H541="TB4", "Updating Information",
    OR(H541="TB5", H541="TB9"), "Suppressing / Withdrawing",
    H541="GB1", "Digital Assignment (Modified)",
    H541="G11", "Fixed Service Assignment (GE06)",
    H541="G12", "Mobile/Other Assignment (GE06)",
    H541="G13", "Fixed/Mobile Receiving (RX)",
    H541="G14", "Typical TX Assignment (GE06)",
    H541="T11", "Fixed Service Assignment",
    H541="T12", "Terrestrial TX Assignment",
    H541="T13", "Terrestrial Receiving (RX)",
    H541="T14", "Typical TX Assignment",
    H541="T15", "Maritime Mobile Allotment",
    H541="T16", "Terrestrial TX (Plan Update)",
    H541="T17", "Adaptive System TX",
    TRUE, "Other"
)</f>
        <v>Notification (Plan Characteristics)</v>
      </c>
    </row>
    <row r="542" spans="1:19" x14ac:dyDescent="0.25">
      <c r="A542" s="1" t="s">
        <v>680</v>
      </c>
      <c r="B542" s="1" t="s">
        <v>8</v>
      </c>
      <c r="C542" s="1" t="s">
        <v>8</v>
      </c>
      <c r="D542" s="1" t="s">
        <v>681</v>
      </c>
      <c r="E542" s="1" t="s">
        <v>337</v>
      </c>
      <c r="F542" s="4">
        <v>666</v>
      </c>
      <c r="G542" s="1" t="s">
        <v>11</v>
      </c>
      <c r="H542" s="1" t="s">
        <v>276</v>
      </c>
      <c r="I542" s="1" t="s">
        <v>23</v>
      </c>
      <c r="J542" s="1" t="s">
        <v>682</v>
      </c>
      <c r="S542" s="1" t="str" cm="1">
        <f t="array" ref="S542">_xlfn.IFS(
    OR(H542="GS1", H542="DS1"), "T-DAB Assignment",
    OR(H542="GS2", H542="DS2"), "T-DAB Allotment",
    OR(H542="GT1", H542="DT1"), "DVB-T Assignment",
    OR(H542="GT2", H542="DT2"), "DVB-T Allotment",
    OR(H542="T02", H542="G02"), "Analogue TV Assignment",
    H542="T01", "FM Sound Assignment",
    H542="GA1", "Digital Allotment (DVB-T/T-DAB)",
    H542="T03", "LF/MF Sound Assignment",
    H542="T04", "MF Sound Assignment",
    OR(H542="TB1", H542="TB6"), "Modification",
    OR(H542="TB2", H542="TB7"), "Notification (Plan Characteristics)",
    OR(H542="TB3", H542="TB8"), "Requesting Publication",
    H542="TB4", "Updating Information",
    OR(H542="TB5", H542="TB9"), "Suppressing / Withdrawing",
    H542="GB1", "Digital Assignment (Modified)",
    H542="G11", "Fixed Service Assignment (GE06)",
    H542="G12", "Mobile/Other Assignment (GE06)",
    H542="G13", "Fixed/Mobile Receiving (RX)",
    H542="G14", "Typical TX Assignment (GE06)",
    H542="T11", "Fixed Service Assignment",
    H542="T12", "Terrestrial TX Assignment",
    H542="T13", "Terrestrial Receiving (RX)",
    H542="T14", "Typical TX Assignment",
    H542="T15", "Maritime Mobile Allotment",
    H542="T16", "Terrestrial TX (Plan Update)",
    H542="T17", "Adaptive System TX",
    TRUE, "Other"
)</f>
        <v>Other</v>
      </c>
    </row>
    <row r="543" spans="1:19" x14ac:dyDescent="0.25">
      <c r="A543" s="1" t="s">
        <v>683</v>
      </c>
      <c r="B543" s="1" t="s">
        <v>8</v>
      </c>
      <c r="C543" s="1" t="s">
        <v>8</v>
      </c>
      <c r="D543" s="1" t="s">
        <v>428</v>
      </c>
      <c r="E543" s="1" t="s">
        <v>429</v>
      </c>
      <c r="F543" s="4">
        <v>666</v>
      </c>
      <c r="G543" s="1" t="s">
        <v>11</v>
      </c>
      <c r="H543" s="1" t="s">
        <v>276</v>
      </c>
      <c r="I543" s="1" t="s">
        <v>23</v>
      </c>
      <c r="J543" s="1" t="s">
        <v>24</v>
      </c>
      <c r="S543" s="1" t="str" cm="1">
        <f t="array" ref="S543">_xlfn.IFS(
    OR(H543="GS1", H543="DS1"), "T-DAB Assignment",
    OR(H543="GS2", H543="DS2"), "T-DAB Allotment",
    OR(H543="GT1", H543="DT1"), "DVB-T Assignment",
    OR(H543="GT2", H543="DT2"), "DVB-T Allotment",
    OR(H543="T02", H543="G02"), "Analogue TV Assignment",
    H543="T01", "FM Sound Assignment",
    H543="GA1", "Digital Allotment (DVB-T/T-DAB)",
    H543="T03", "LF/MF Sound Assignment",
    H543="T04", "MF Sound Assignment",
    OR(H543="TB1", H543="TB6"), "Modification",
    OR(H543="TB2", H543="TB7"), "Notification (Plan Characteristics)",
    OR(H543="TB3", H543="TB8"), "Requesting Publication",
    H543="TB4", "Updating Information",
    OR(H543="TB5", H543="TB9"), "Suppressing / Withdrawing",
    H543="GB1", "Digital Assignment (Modified)",
    H543="G11", "Fixed Service Assignment (GE06)",
    H543="G12", "Mobile/Other Assignment (GE06)",
    H543="G13", "Fixed/Mobile Receiving (RX)",
    H543="G14", "Typical TX Assignment (GE06)",
    H543="T11", "Fixed Service Assignment",
    H543="T12", "Terrestrial TX Assignment",
    H543="T13", "Terrestrial Receiving (RX)",
    H543="T14", "Typical TX Assignment",
    H543="T15", "Maritime Mobile Allotment",
    H543="T16", "Terrestrial TX (Plan Update)",
    H543="T17", "Adaptive System TX",
    TRUE, "Other"
)</f>
        <v>Other</v>
      </c>
    </row>
    <row r="544" spans="1:19" x14ac:dyDescent="0.25">
      <c r="A544" s="1" t="s">
        <v>684</v>
      </c>
      <c r="B544" s="1" t="s">
        <v>8</v>
      </c>
      <c r="C544" s="1" t="s">
        <v>8</v>
      </c>
      <c r="D544" s="1" t="s">
        <v>674</v>
      </c>
      <c r="E544" s="1" t="s">
        <v>675</v>
      </c>
      <c r="F544" s="4">
        <v>658</v>
      </c>
      <c r="G544" s="1" t="s">
        <v>11</v>
      </c>
      <c r="H544" s="1" t="s">
        <v>12</v>
      </c>
      <c r="I544" s="1" t="s">
        <v>23</v>
      </c>
      <c r="J544" s="1" t="s">
        <v>24</v>
      </c>
      <c r="S544" s="1" t="str" cm="1">
        <f t="array" ref="S544">_xlfn.IFS(
    OR(H544="GS1", H544="DS1"), "T-DAB Assignment",
    OR(H544="GS2", H544="DS2"), "T-DAB Allotment",
    OR(H544="GT1", H544="DT1"), "DVB-T Assignment",
    OR(H544="GT2", H544="DT2"), "DVB-T Allotment",
    OR(H544="T02", H544="G02"), "Analogue TV Assignment",
    H544="T01", "FM Sound Assignment",
    H544="GA1", "Digital Allotment (DVB-T/T-DAB)",
    H544="T03", "LF/MF Sound Assignment",
    H544="T04", "MF Sound Assignment",
    OR(H544="TB1", H544="TB6"), "Modification",
    OR(H544="TB2", H544="TB7"), "Notification (Plan Characteristics)",
    OR(H544="TB3", H544="TB8"), "Requesting Publication",
    H544="TB4", "Updating Information",
    OR(H544="TB5", H544="TB9"), "Suppressing / Withdrawing",
    H544="GB1", "Digital Assignment (Modified)",
    H544="G11", "Fixed Service Assignment (GE06)",
    H544="G12", "Mobile/Other Assignment (GE06)",
    H544="G13", "Fixed/Mobile Receiving (RX)",
    H544="G14", "Typical TX Assignment (GE06)",
    H544="T11", "Fixed Service Assignment",
    H544="T12", "Terrestrial TX Assignment",
    H544="T13", "Terrestrial Receiving (RX)",
    H544="T14", "Typical TX Assignment",
    H544="T15", "Maritime Mobile Allotment",
    H544="T16", "Terrestrial TX (Plan Update)",
    H544="T17", "Adaptive System TX",
    TRUE, "Other"
)</f>
        <v>Notification (Plan Characteristics)</v>
      </c>
    </row>
    <row r="545" spans="1:19" x14ac:dyDescent="0.25">
      <c r="A545" s="1" t="s">
        <v>685</v>
      </c>
      <c r="B545" s="1" t="s">
        <v>8</v>
      </c>
      <c r="C545" s="1" t="s">
        <v>8</v>
      </c>
      <c r="D545" s="1" t="s">
        <v>35</v>
      </c>
      <c r="E545" s="1" t="s">
        <v>36</v>
      </c>
      <c r="F545" s="4">
        <v>658</v>
      </c>
      <c r="G545" s="1" t="s">
        <v>11</v>
      </c>
      <c r="H545" s="1" t="s">
        <v>276</v>
      </c>
      <c r="I545" s="1" t="s">
        <v>23</v>
      </c>
      <c r="J545" s="1" t="s">
        <v>24</v>
      </c>
      <c r="S545" s="1" t="str" cm="1">
        <f t="array" ref="S545">_xlfn.IFS(
    OR(H545="GS1", H545="DS1"), "T-DAB Assignment",
    OR(H545="GS2", H545="DS2"), "T-DAB Allotment",
    OR(H545="GT1", H545="DT1"), "DVB-T Assignment",
    OR(H545="GT2", H545="DT2"), "DVB-T Allotment",
    OR(H545="T02", H545="G02"), "Analogue TV Assignment",
    H545="T01", "FM Sound Assignment",
    H545="GA1", "Digital Allotment (DVB-T/T-DAB)",
    H545="T03", "LF/MF Sound Assignment",
    H545="T04", "MF Sound Assignment",
    OR(H545="TB1", H545="TB6"), "Modification",
    OR(H545="TB2", H545="TB7"), "Notification (Plan Characteristics)",
    OR(H545="TB3", H545="TB8"), "Requesting Publication",
    H545="TB4", "Updating Information",
    OR(H545="TB5", H545="TB9"), "Suppressing / Withdrawing",
    H545="GB1", "Digital Assignment (Modified)",
    H545="G11", "Fixed Service Assignment (GE06)",
    H545="G12", "Mobile/Other Assignment (GE06)",
    H545="G13", "Fixed/Mobile Receiving (RX)",
    H545="G14", "Typical TX Assignment (GE06)",
    H545="T11", "Fixed Service Assignment",
    H545="T12", "Terrestrial TX Assignment",
    H545="T13", "Terrestrial Receiving (RX)",
    H545="T14", "Typical TX Assignment",
    H545="T15", "Maritime Mobile Allotment",
    H545="T16", "Terrestrial TX (Plan Update)",
    H545="T17", "Adaptive System TX",
    TRUE, "Other"
)</f>
        <v>Other</v>
      </c>
    </row>
    <row r="546" spans="1:19" x14ac:dyDescent="0.25">
      <c r="A546" s="1" t="s">
        <v>686</v>
      </c>
      <c r="B546" s="1" t="s">
        <v>8</v>
      </c>
      <c r="C546" s="1" t="s">
        <v>8</v>
      </c>
      <c r="D546" s="1" t="s">
        <v>677</v>
      </c>
      <c r="E546" s="1" t="s">
        <v>678</v>
      </c>
      <c r="F546" s="4">
        <v>658</v>
      </c>
      <c r="G546" s="1" t="s">
        <v>11</v>
      </c>
      <c r="H546" s="1" t="s">
        <v>12</v>
      </c>
      <c r="I546" s="1" t="s">
        <v>23</v>
      </c>
      <c r="J546" s="1" t="s">
        <v>24</v>
      </c>
      <c r="S546" s="1" t="str" cm="1">
        <f t="array" ref="S546">_xlfn.IFS(
    OR(H546="GS1", H546="DS1"), "T-DAB Assignment",
    OR(H546="GS2", H546="DS2"), "T-DAB Allotment",
    OR(H546="GT1", H546="DT1"), "DVB-T Assignment",
    OR(H546="GT2", H546="DT2"), "DVB-T Allotment",
    OR(H546="T02", H546="G02"), "Analogue TV Assignment",
    H546="T01", "FM Sound Assignment",
    H546="GA1", "Digital Allotment (DVB-T/T-DAB)",
    H546="T03", "LF/MF Sound Assignment",
    H546="T04", "MF Sound Assignment",
    OR(H546="TB1", H546="TB6"), "Modification",
    OR(H546="TB2", H546="TB7"), "Notification (Plan Characteristics)",
    OR(H546="TB3", H546="TB8"), "Requesting Publication",
    H546="TB4", "Updating Information",
    OR(H546="TB5", H546="TB9"), "Suppressing / Withdrawing",
    H546="GB1", "Digital Assignment (Modified)",
    H546="G11", "Fixed Service Assignment (GE06)",
    H546="G12", "Mobile/Other Assignment (GE06)",
    H546="G13", "Fixed/Mobile Receiving (RX)",
    H546="G14", "Typical TX Assignment (GE06)",
    H546="T11", "Fixed Service Assignment",
    H546="T12", "Terrestrial TX Assignment",
    H546="T13", "Terrestrial Receiving (RX)",
    H546="T14", "Typical TX Assignment",
    H546="T15", "Maritime Mobile Allotment",
    H546="T16", "Terrestrial TX (Plan Update)",
    H546="T17", "Adaptive System TX",
    TRUE, "Other"
)</f>
        <v>Notification (Plan Characteristics)</v>
      </c>
    </row>
    <row r="547" spans="1:19" x14ac:dyDescent="0.25">
      <c r="A547" s="1" t="s">
        <v>687</v>
      </c>
      <c r="B547" s="1" t="s">
        <v>8</v>
      </c>
      <c r="C547" s="1" t="s">
        <v>8</v>
      </c>
      <c r="D547" s="1" t="s">
        <v>606</v>
      </c>
      <c r="E547" s="1" t="s">
        <v>607</v>
      </c>
      <c r="F547" s="4">
        <v>650</v>
      </c>
      <c r="G547" s="1" t="s">
        <v>11</v>
      </c>
      <c r="H547" s="1" t="s">
        <v>12</v>
      </c>
      <c r="I547" s="1" t="s">
        <v>23</v>
      </c>
      <c r="J547" s="1" t="s">
        <v>24</v>
      </c>
      <c r="S547" s="1" t="str" cm="1">
        <f t="array" ref="S547">_xlfn.IFS(
    OR(H547="GS1", H547="DS1"), "T-DAB Assignment",
    OR(H547="GS2", H547="DS2"), "T-DAB Allotment",
    OR(H547="GT1", H547="DT1"), "DVB-T Assignment",
    OR(H547="GT2", H547="DT2"), "DVB-T Allotment",
    OR(H547="T02", H547="G02"), "Analogue TV Assignment",
    H547="T01", "FM Sound Assignment",
    H547="GA1", "Digital Allotment (DVB-T/T-DAB)",
    H547="T03", "LF/MF Sound Assignment",
    H547="T04", "MF Sound Assignment",
    OR(H547="TB1", H547="TB6"), "Modification",
    OR(H547="TB2", H547="TB7"), "Notification (Plan Characteristics)",
    OR(H547="TB3", H547="TB8"), "Requesting Publication",
    H547="TB4", "Updating Information",
    OR(H547="TB5", H547="TB9"), "Suppressing / Withdrawing",
    H547="GB1", "Digital Assignment (Modified)",
    H547="G11", "Fixed Service Assignment (GE06)",
    H547="G12", "Mobile/Other Assignment (GE06)",
    H547="G13", "Fixed/Mobile Receiving (RX)",
    H547="G14", "Typical TX Assignment (GE06)",
    H547="T11", "Fixed Service Assignment",
    H547="T12", "Terrestrial TX Assignment",
    H547="T13", "Terrestrial Receiving (RX)",
    H547="T14", "Typical TX Assignment",
    H547="T15", "Maritime Mobile Allotment",
    H547="T16", "Terrestrial TX (Plan Update)",
    H547="T17", "Adaptive System TX",
    TRUE, "Other"
)</f>
        <v>Notification (Plan Characteristics)</v>
      </c>
    </row>
    <row r="548" spans="1:19" x14ac:dyDescent="0.25">
      <c r="A548" s="1" t="s">
        <v>688</v>
      </c>
      <c r="B548" s="1" t="s">
        <v>8</v>
      </c>
      <c r="C548" s="1" t="s">
        <v>8</v>
      </c>
      <c r="D548" s="1" t="s">
        <v>39</v>
      </c>
      <c r="E548" s="1" t="s">
        <v>40</v>
      </c>
      <c r="F548" s="4">
        <v>650</v>
      </c>
      <c r="G548" s="1" t="s">
        <v>11</v>
      </c>
      <c r="H548" s="1" t="s">
        <v>276</v>
      </c>
      <c r="I548" s="1" t="s">
        <v>23</v>
      </c>
      <c r="J548" s="1" t="s">
        <v>24</v>
      </c>
      <c r="S548" s="1" t="str" cm="1">
        <f t="array" ref="S548">_xlfn.IFS(
    OR(H548="GS1", H548="DS1"), "T-DAB Assignment",
    OR(H548="GS2", H548="DS2"), "T-DAB Allotment",
    OR(H548="GT1", H548="DT1"), "DVB-T Assignment",
    OR(H548="GT2", H548="DT2"), "DVB-T Allotment",
    OR(H548="T02", H548="G02"), "Analogue TV Assignment",
    H548="T01", "FM Sound Assignment",
    H548="GA1", "Digital Allotment (DVB-T/T-DAB)",
    H548="T03", "LF/MF Sound Assignment",
    H548="T04", "MF Sound Assignment",
    OR(H548="TB1", H548="TB6"), "Modification",
    OR(H548="TB2", H548="TB7"), "Notification (Plan Characteristics)",
    OR(H548="TB3", H548="TB8"), "Requesting Publication",
    H548="TB4", "Updating Information",
    OR(H548="TB5", H548="TB9"), "Suppressing / Withdrawing",
    H548="GB1", "Digital Assignment (Modified)",
    H548="G11", "Fixed Service Assignment (GE06)",
    H548="G12", "Mobile/Other Assignment (GE06)",
    H548="G13", "Fixed/Mobile Receiving (RX)",
    H548="G14", "Typical TX Assignment (GE06)",
    H548="T11", "Fixed Service Assignment",
    H548="T12", "Terrestrial TX Assignment",
    H548="T13", "Terrestrial Receiving (RX)",
    H548="T14", "Typical TX Assignment",
    H548="T15", "Maritime Mobile Allotment",
    H548="T16", "Terrestrial TX (Plan Update)",
    H548="T17", "Adaptive System TX",
    TRUE, "Other"
)</f>
        <v>Other</v>
      </c>
    </row>
    <row r="549" spans="1:19" x14ac:dyDescent="0.25">
      <c r="A549" s="1" t="s">
        <v>689</v>
      </c>
      <c r="B549" s="1" t="s">
        <v>8</v>
      </c>
      <c r="C549" s="1" t="s">
        <v>8</v>
      </c>
      <c r="D549" s="1" t="s">
        <v>681</v>
      </c>
      <c r="E549" s="1" t="s">
        <v>337</v>
      </c>
      <c r="F549" s="4">
        <v>642</v>
      </c>
      <c r="G549" s="1" t="s">
        <v>11</v>
      </c>
      <c r="H549" s="1" t="s">
        <v>276</v>
      </c>
      <c r="I549" s="1" t="s">
        <v>23</v>
      </c>
      <c r="J549" s="1" t="s">
        <v>24</v>
      </c>
      <c r="S549" s="1" t="str" cm="1">
        <f t="array" ref="S549">_xlfn.IFS(
    OR(H549="GS1", H549="DS1"), "T-DAB Assignment",
    OR(H549="GS2", H549="DS2"), "T-DAB Allotment",
    OR(H549="GT1", H549="DT1"), "DVB-T Assignment",
    OR(H549="GT2", H549="DT2"), "DVB-T Allotment",
    OR(H549="T02", H549="G02"), "Analogue TV Assignment",
    H549="T01", "FM Sound Assignment",
    H549="GA1", "Digital Allotment (DVB-T/T-DAB)",
    H549="T03", "LF/MF Sound Assignment",
    H549="T04", "MF Sound Assignment",
    OR(H549="TB1", H549="TB6"), "Modification",
    OR(H549="TB2", H549="TB7"), "Notification (Plan Characteristics)",
    OR(H549="TB3", H549="TB8"), "Requesting Publication",
    H549="TB4", "Updating Information",
    OR(H549="TB5", H549="TB9"), "Suppressing / Withdrawing",
    H549="GB1", "Digital Assignment (Modified)",
    H549="G11", "Fixed Service Assignment (GE06)",
    H549="G12", "Mobile/Other Assignment (GE06)",
    H549="G13", "Fixed/Mobile Receiving (RX)",
    H549="G14", "Typical TX Assignment (GE06)",
    H549="T11", "Fixed Service Assignment",
    H549="T12", "Terrestrial TX Assignment",
    H549="T13", "Terrestrial Receiving (RX)",
    H549="T14", "Typical TX Assignment",
    H549="T15", "Maritime Mobile Allotment",
    H549="T16", "Terrestrial TX (Plan Update)",
    H549="T17", "Adaptive System TX",
    TRUE, "Other"
)</f>
        <v>Other</v>
      </c>
    </row>
    <row r="550" spans="1:19" x14ac:dyDescent="0.25">
      <c r="A550" s="1" t="s">
        <v>690</v>
      </c>
      <c r="B550" s="1" t="s">
        <v>8</v>
      </c>
      <c r="C550" s="1" t="s">
        <v>8</v>
      </c>
      <c r="D550" s="1" t="s">
        <v>59</v>
      </c>
      <c r="E550" s="1" t="s">
        <v>60</v>
      </c>
      <c r="F550" s="4">
        <v>642</v>
      </c>
      <c r="G550" s="1" t="s">
        <v>11</v>
      </c>
      <c r="H550" s="1" t="s">
        <v>12</v>
      </c>
      <c r="I550" s="1" t="s">
        <v>23</v>
      </c>
      <c r="J550" s="1" t="s">
        <v>24</v>
      </c>
      <c r="S550" s="1" t="str" cm="1">
        <f t="array" ref="S550">_xlfn.IFS(
    OR(H550="GS1", H550="DS1"), "T-DAB Assignment",
    OR(H550="GS2", H550="DS2"), "T-DAB Allotment",
    OR(H550="GT1", H550="DT1"), "DVB-T Assignment",
    OR(H550="GT2", H550="DT2"), "DVB-T Allotment",
    OR(H550="T02", H550="G02"), "Analogue TV Assignment",
    H550="T01", "FM Sound Assignment",
    H550="GA1", "Digital Allotment (DVB-T/T-DAB)",
    H550="T03", "LF/MF Sound Assignment",
    H550="T04", "MF Sound Assignment",
    OR(H550="TB1", H550="TB6"), "Modification",
    OR(H550="TB2", H550="TB7"), "Notification (Plan Characteristics)",
    OR(H550="TB3", H550="TB8"), "Requesting Publication",
    H550="TB4", "Updating Information",
    OR(H550="TB5", H550="TB9"), "Suppressing / Withdrawing",
    H550="GB1", "Digital Assignment (Modified)",
    H550="G11", "Fixed Service Assignment (GE06)",
    H550="G12", "Mobile/Other Assignment (GE06)",
    H550="G13", "Fixed/Mobile Receiving (RX)",
    H550="G14", "Typical TX Assignment (GE06)",
    H550="T11", "Fixed Service Assignment",
    H550="T12", "Terrestrial TX Assignment",
    H550="T13", "Terrestrial Receiving (RX)",
    H550="T14", "Typical TX Assignment",
    H550="T15", "Maritime Mobile Allotment",
    H550="T16", "Terrestrial TX (Plan Update)",
    H550="T17", "Adaptive System TX",
    TRUE, "Other"
)</f>
        <v>Notification (Plan Characteristics)</v>
      </c>
    </row>
    <row r="551" spans="1:19" x14ac:dyDescent="0.25">
      <c r="A551" s="1" t="s">
        <v>691</v>
      </c>
      <c r="B551" s="1" t="s">
        <v>8</v>
      </c>
      <c r="C551" s="1" t="s">
        <v>8</v>
      </c>
      <c r="D551" s="1" t="s">
        <v>428</v>
      </c>
      <c r="E551" s="1" t="s">
        <v>429</v>
      </c>
      <c r="F551" s="4">
        <v>642</v>
      </c>
      <c r="G551" s="1" t="s">
        <v>11</v>
      </c>
      <c r="H551" s="1" t="s">
        <v>12</v>
      </c>
      <c r="I551" s="1" t="s">
        <v>23</v>
      </c>
      <c r="J551" s="1" t="s">
        <v>24</v>
      </c>
      <c r="S551" s="1" t="str" cm="1">
        <f t="array" ref="S551">_xlfn.IFS(
    OR(H551="GS1", H551="DS1"), "T-DAB Assignment",
    OR(H551="GS2", H551="DS2"), "T-DAB Allotment",
    OR(H551="GT1", H551="DT1"), "DVB-T Assignment",
    OR(H551="GT2", H551="DT2"), "DVB-T Allotment",
    OR(H551="T02", H551="G02"), "Analogue TV Assignment",
    H551="T01", "FM Sound Assignment",
    H551="GA1", "Digital Allotment (DVB-T/T-DAB)",
    H551="T03", "LF/MF Sound Assignment",
    H551="T04", "MF Sound Assignment",
    OR(H551="TB1", H551="TB6"), "Modification",
    OR(H551="TB2", H551="TB7"), "Notification (Plan Characteristics)",
    OR(H551="TB3", H551="TB8"), "Requesting Publication",
    H551="TB4", "Updating Information",
    OR(H551="TB5", H551="TB9"), "Suppressing / Withdrawing",
    H551="GB1", "Digital Assignment (Modified)",
    H551="G11", "Fixed Service Assignment (GE06)",
    H551="G12", "Mobile/Other Assignment (GE06)",
    H551="G13", "Fixed/Mobile Receiving (RX)",
    H551="G14", "Typical TX Assignment (GE06)",
    H551="T11", "Fixed Service Assignment",
    H551="T12", "Terrestrial TX Assignment",
    H551="T13", "Terrestrial Receiving (RX)",
    H551="T14", "Typical TX Assignment",
    H551="T15", "Maritime Mobile Allotment",
    H551="T16", "Terrestrial TX (Plan Update)",
    H551="T17", "Adaptive System TX",
    TRUE, "Other"
)</f>
        <v>Notification (Plan Characteristics)</v>
      </c>
    </row>
    <row r="552" spans="1:19" x14ac:dyDescent="0.25">
      <c r="A552" s="1" t="s">
        <v>692</v>
      </c>
      <c r="B552" s="1" t="s">
        <v>8</v>
      </c>
      <c r="C552" s="1" t="s">
        <v>8</v>
      </c>
      <c r="D552" s="1" t="s">
        <v>674</v>
      </c>
      <c r="E552" s="1" t="s">
        <v>675</v>
      </c>
      <c r="F552" s="4">
        <v>634</v>
      </c>
      <c r="G552" s="1" t="s">
        <v>11</v>
      </c>
      <c r="H552" s="1" t="s">
        <v>12</v>
      </c>
      <c r="I552" s="1" t="s">
        <v>23</v>
      </c>
      <c r="J552" s="1" t="s">
        <v>24</v>
      </c>
      <c r="S552" s="1" t="str" cm="1">
        <f t="array" ref="S552">_xlfn.IFS(
    OR(H552="GS1", H552="DS1"), "T-DAB Assignment",
    OR(H552="GS2", H552="DS2"), "T-DAB Allotment",
    OR(H552="GT1", H552="DT1"), "DVB-T Assignment",
    OR(H552="GT2", H552="DT2"), "DVB-T Allotment",
    OR(H552="T02", H552="G02"), "Analogue TV Assignment",
    H552="T01", "FM Sound Assignment",
    H552="GA1", "Digital Allotment (DVB-T/T-DAB)",
    H552="T03", "LF/MF Sound Assignment",
    H552="T04", "MF Sound Assignment",
    OR(H552="TB1", H552="TB6"), "Modification",
    OR(H552="TB2", H552="TB7"), "Notification (Plan Characteristics)",
    OR(H552="TB3", H552="TB8"), "Requesting Publication",
    H552="TB4", "Updating Information",
    OR(H552="TB5", H552="TB9"), "Suppressing / Withdrawing",
    H552="GB1", "Digital Assignment (Modified)",
    H552="G11", "Fixed Service Assignment (GE06)",
    H552="G12", "Mobile/Other Assignment (GE06)",
    H552="G13", "Fixed/Mobile Receiving (RX)",
    H552="G14", "Typical TX Assignment (GE06)",
    H552="T11", "Fixed Service Assignment",
    H552="T12", "Terrestrial TX Assignment",
    H552="T13", "Terrestrial Receiving (RX)",
    H552="T14", "Typical TX Assignment",
    H552="T15", "Maritime Mobile Allotment",
    H552="T16", "Terrestrial TX (Plan Update)",
    H552="T17", "Adaptive System TX",
    TRUE, "Other"
)</f>
        <v>Notification (Plan Characteristics)</v>
      </c>
    </row>
    <row r="553" spans="1:19" x14ac:dyDescent="0.25">
      <c r="A553" s="1" t="s">
        <v>693</v>
      </c>
      <c r="B553" s="1" t="s">
        <v>8</v>
      </c>
      <c r="C553" s="1" t="s">
        <v>8</v>
      </c>
      <c r="D553" s="1" t="s">
        <v>677</v>
      </c>
      <c r="E553" s="1" t="s">
        <v>678</v>
      </c>
      <c r="F553" s="4">
        <v>634</v>
      </c>
      <c r="G553" s="1" t="s">
        <v>11</v>
      </c>
      <c r="H553" s="1" t="s">
        <v>12</v>
      </c>
      <c r="I553" s="1" t="s">
        <v>23</v>
      </c>
      <c r="J553" s="1" t="s">
        <v>24</v>
      </c>
      <c r="S553" s="1" t="str" cm="1">
        <f t="array" ref="S553">_xlfn.IFS(
    OR(H553="GS1", H553="DS1"), "T-DAB Assignment",
    OR(H553="GS2", H553="DS2"), "T-DAB Allotment",
    OR(H553="GT1", H553="DT1"), "DVB-T Assignment",
    OR(H553="GT2", H553="DT2"), "DVB-T Allotment",
    OR(H553="T02", H553="G02"), "Analogue TV Assignment",
    H553="T01", "FM Sound Assignment",
    H553="GA1", "Digital Allotment (DVB-T/T-DAB)",
    H553="T03", "LF/MF Sound Assignment",
    H553="T04", "MF Sound Assignment",
    OR(H553="TB1", H553="TB6"), "Modification",
    OR(H553="TB2", H553="TB7"), "Notification (Plan Characteristics)",
    OR(H553="TB3", H553="TB8"), "Requesting Publication",
    H553="TB4", "Updating Information",
    OR(H553="TB5", H553="TB9"), "Suppressing / Withdrawing",
    H553="GB1", "Digital Assignment (Modified)",
    H553="G11", "Fixed Service Assignment (GE06)",
    H553="G12", "Mobile/Other Assignment (GE06)",
    H553="G13", "Fixed/Mobile Receiving (RX)",
    H553="G14", "Typical TX Assignment (GE06)",
    H553="T11", "Fixed Service Assignment",
    H553="T12", "Terrestrial TX Assignment",
    H553="T13", "Terrestrial Receiving (RX)",
    H553="T14", "Typical TX Assignment",
    H553="T15", "Maritime Mobile Allotment",
    H553="T16", "Terrestrial TX (Plan Update)",
    H553="T17", "Adaptive System TX",
    TRUE, "Other"
)</f>
        <v>Notification (Plan Characteristics)</v>
      </c>
    </row>
    <row r="554" spans="1:19" x14ac:dyDescent="0.25">
      <c r="A554" s="1" t="s">
        <v>694</v>
      </c>
      <c r="B554" s="1" t="s">
        <v>8</v>
      </c>
      <c r="C554" s="1" t="s">
        <v>8</v>
      </c>
      <c r="D554" s="1" t="s">
        <v>695</v>
      </c>
      <c r="E554" s="1" t="s">
        <v>296</v>
      </c>
      <c r="F554" s="4">
        <v>626</v>
      </c>
      <c r="G554" s="1" t="s">
        <v>11</v>
      </c>
      <c r="H554" s="1" t="s">
        <v>276</v>
      </c>
      <c r="I554" s="1" t="s">
        <v>23</v>
      </c>
      <c r="J554" s="1" t="s">
        <v>24</v>
      </c>
      <c r="S554" s="1" t="str" cm="1">
        <f t="array" ref="S554">_xlfn.IFS(
    OR(H554="GS1", H554="DS1"), "T-DAB Assignment",
    OR(H554="GS2", H554="DS2"), "T-DAB Allotment",
    OR(H554="GT1", H554="DT1"), "DVB-T Assignment",
    OR(H554="GT2", H554="DT2"), "DVB-T Allotment",
    OR(H554="T02", H554="G02"), "Analogue TV Assignment",
    H554="T01", "FM Sound Assignment",
    H554="GA1", "Digital Allotment (DVB-T/T-DAB)",
    H554="T03", "LF/MF Sound Assignment",
    H554="T04", "MF Sound Assignment",
    OR(H554="TB1", H554="TB6"), "Modification",
    OR(H554="TB2", H554="TB7"), "Notification (Plan Characteristics)",
    OR(H554="TB3", H554="TB8"), "Requesting Publication",
    H554="TB4", "Updating Information",
    OR(H554="TB5", H554="TB9"), "Suppressing / Withdrawing",
    H554="GB1", "Digital Assignment (Modified)",
    H554="G11", "Fixed Service Assignment (GE06)",
    H554="G12", "Mobile/Other Assignment (GE06)",
    H554="G13", "Fixed/Mobile Receiving (RX)",
    H554="G14", "Typical TX Assignment (GE06)",
    H554="T11", "Fixed Service Assignment",
    H554="T12", "Terrestrial TX Assignment",
    H554="T13", "Terrestrial Receiving (RX)",
    H554="T14", "Typical TX Assignment",
    H554="T15", "Maritime Mobile Allotment",
    H554="T16", "Terrestrial TX (Plan Update)",
    H554="T17", "Adaptive System TX",
    TRUE, "Other"
)</f>
        <v>Other</v>
      </c>
    </row>
    <row r="555" spans="1:19" x14ac:dyDescent="0.25">
      <c r="A555" s="1" t="s">
        <v>696</v>
      </c>
      <c r="B555" s="1" t="s">
        <v>8</v>
      </c>
      <c r="C555" s="1" t="s">
        <v>8</v>
      </c>
      <c r="D555" s="1" t="s">
        <v>258</v>
      </c>
      <c r="E555" s="1" t="s">
        <v>466</v>
      </c>
      <c r="F555" s="4">
        <v>626</v>
      </c>
      <c r="G555" s="1" t="s">
        <v>11</v>
      </c>
      <c r="H555" s="1" t="s">
        <v>276</v>
      </c>
      <c r="I555" s="1" t="s">
        <v>23</v>
      </c>
      <c r="J555" s="1" t="s">
        <v>24</v>
      </c>
      <c r="S555" s="1" t="str" cm="1">
        <f t="array" ref="S555">_xlfn.IFS(
    OR(H555="GS1", H555="DS1"), "T-DAB Assignment",
    OR(H555="GS2", H555="DS2"), "T-DAB Allotment",
    OR(H555="GT1", H555="DT1"), "DVB-T Assignment",
    OR(H555="GT2", H555="DT2"), "DVB-T Allotment",
    OR(H555="T02", H555="G02"), "Analogue TV Assignment",
    H555="T01", "FM Sound Assignment",
    H555="GA1", "Digital Allotment (DVB-T/T-DAB)",
    H555="T03", "LF/MF Sound Assignment",
    H555="T04", "MF Sound Assignment",
    OR(H555="TB1", H555="TB6"), "Modification",
    OR(H555="TB2", H555="TB7"), "Notification (Plan Characteristics)",
    OR(H555="TB3", H555="TB8"), "Requesting Publication",
    H555="TB4", "Updating Information",
    OR(H555="TB5", H555="TB9"), "Suppressing / Withdrawing",
    H555="GB1", "Digital Assignment (Modified)",
    H555="G11", "Fixed Service Assignment (GE06)",
    H555="G12", "Mobile/Other Assignment (GE06)",
    H555="G13", "Fixed/Mobile Receiving (RX)",
    H555="G14", "Typical TX Assignment (GE06)",
    H555="T11", "Fixed Service Assignment",
    H555="T12", "Terrestrial TX Assignment",
    H555="T13", "Terrestrial Receiving (RX)",
    H555="T14", "Typical TX Assignment",
    H555="T15", "Maritime Mobile Allotment",
    H555="T16", "Terrestrial TX (Plan Update)",
    H555="T17", "Adaptive System TX",
    TRUE, "Other"
)</f>
        <v>Other</v>
      </c>
    </row>
    <row r="556" spans="1:19" x14ac:dyDescent="0.25">
      <c r="A556" s="1" t="s">
        <v>697</v>
      </c>
      <c r="B556" s="1" t="s">
        <v>8</v>
      </c>
      <c r="C556" s="1" t="s">
        <v>8</v>
      </c>
      <c r="D556" s="1" t="s">
        <v>681</v>
      </c>
      <c r="E556" s="1" t="s">
        <v>337</v>
      </c>
      <c r="F556" s="4">
        <v>618</v>
      </c>
      <c r="G556" s="1" t="s">
        <v>11</v>
      </c>
      <c r="H556" s="1" t="s">
        <v>276</v>
      </c>
      <c r="I556" s="1" t="s">
        <v>23</v>
      </c>
      <c r="J556" s="1" t="s">
        <v>24</v>
      </c>
      <c r="S556" s="1" t="str" cm="1">
        <f t="array" ref="S556">_xlfn.IFS(
    OR(H556="GS1", H556="DS1"), "T-DAB Assignment",
    OR(H556="GS2", H556="DS2"), "T-DAB Allotment",
    OR(H556="GT1", H556="DT1"), "DVB-T Assignment",
    OR(H556="GT2", H556="DT2"), "DVB-T Allotment",
    OR(H556="T02", H556="G02"), "Analogue TV Assignment",
    H556="T01", "FM Sound Assignment",
    H556="GA1", "Digital Allotment (DVB-T/T-DAB)",
    H556="T03", "LF/MF Sound Assignment",
    H556="T04", "MF Sound Assignment",
    OR(H556="TB1", H556="TB6"), "Modification",
    OR(H556="TB2", H556="TB7"), "Notification (Plan Characteristics)",
    OR(H556="TB3", H556="TB8"), "Requesting Publication",
    H556="TB4", "Updating Information",
    OR(H556="TB5", H556="TB9"), "Suppressing / Withdrawing",
    H556="GB1", "Digital Assignment (Modified)",
    H556="G11", "Fixed Service Assignment (GE06)",
    H556="G12", "Mobile/Other Assignment (GE06)",
    H556="G13", "Fixed/Mobile Receiving (RX)",
    H556="G14", "Typical TX Assignment (GE06)",
    H556="T11", "Fixed Service Assignment",
    H556="T12", "Terrestrial TX Assignment",
    H556="T13", "Terrestrial Receiving (RX)",
    H556="T14", "Typical TX Assignment",
    H556="T15", "Maritime Mobile Allotment",
    H556="T16", "Terrestrial TX (Plan Update)",
    H556="T17", "Adaptive System TX",
    TRUE, "Other"
)</f>
        <v>Other</v>
      </c>
    </row>
    <row r="557" spans="1:19" x14ac:dyDescent="0.25">
      <c r="A557" s="1" t="s">
        <v>698</v>
      </c>
      <c r="B557" s="1" t="s">
        <v>8</v>
      </c>
      <c r="C557" s="1" t="s">
        <v>8</v>
      </c>
      <c r="D557" s="1" t="s">
        <v>699</v>
      </c>
      <c r="E557" s="1" t="s">
        <v>99</v>
      </c>
      <c r="F557" s="4">
        <v>578</v>
      </c>
      <c r="G557" s="1" t="s">
        <v>11</v>
      </c>
      <c r="H557" s="1" t="s">
        <v>12</v>
      </c>
      <c r="I557" s="1" t="s">
        <v>23</v>
      </c>
      <c r="J557" s="1" t="s">
        <v>24</v>
      </c>
      <c r="S557" s="1" t="str" cm="1">
        <f t="array" ref="S557">_xlfn.IFS(
    OR(H557="GS1", H557="DS1"), "T-DAB Assignment",
    OR(H557="GS2", H557="DS2"), "T-DAB Allotment",
    OR(H557="GT1", H557="DT1"), "DVB-T Assignment",
    OR(H557="GT2", H557="DT2"), "DVB-T Allotment",
    OR(H557="T02", H557="G02"), "Analogue TV Assignment",
    H557="T01", "FM Sound Assignment",
    H557="GA1", "Digital Allotment (DVB-T/T-DAB)",
    H557="T03", "LF/MF Sound Assignment",
    H557="T04", "MF Sound Assignment",
    OR(H557="TB1", H557="TB6"), "Modification",
    OR(H557="TB2", H557="TB7"), "Notification (Plan Characteristics)",
    OR(H557="TB3", H557="TB8"), "Requesting Publication",
    H557="TB4", "Updating Information",
    OR(H557="TB5", H557="TB9"), "Suppressing / Withdrawing",
    H557="GB1", "Digital Assignment (Modified)",
    H557="G11", "Fixed Service Assignment (GE06)",
    H557="G12", "Mobile/Other Assignment (GE06)",
    H557="G13", "Fixed/Mobile Receiving (RX)",
    H557="G14", "Typical TX Assignment (GE06)",
    H557="T11", "Fixed Service Assignment",
    H557="T12", "Terrestrial TX Assignment",
    H557="T13", "Terrestrial Receiving (RX)",
    H557="T14", "Typical TX Assignment",
    H557="T15", "Maritime Mobile Allotment",
    H557="T16", "Terrestrial TX (Plan Update)",
    H557="T17", "Adaptive System TX",
    TRUE, "Other"
)</f>
        <v>Notification (Plan Characteristics)</v>
      </c>
    </row>
    <row r="558" spans="1:19" x14ac:dyDescent="0.25">
      <c r="A558" s="1" t="s">
        <v>700</v>
      </c>
      <c r="B558" s="1" t="s">
        <v>8</v>
      </c>
      <c r="C558" s="1" t="s">
        <v>8</v>
      </c>
      <c r="D558" s="1" t="s">
        <v>205</v>
      </c>
      <c r="E558" s="1" t="s">
        <v>206</v>
      </c>
      <c r="F558" s="4">
        <v>578</v>
      </c>
      <c r="G558" s="1" t="s">
        <v>11</v>
      </c>
      <c r="H558" s="1" t="s">
        <v>276</v>
      </c>
      <c r="I558" s="1" t="s">
        <v>23</v>
      </c>
      <c r="J558" s="1" t="s">
        <v>24</v>
      </c>
      <c r="S558" s="1" t="str" cm="1">
        <f t="array" ref="S558">_xlfn.IFS(
    OR(H558="GS1", H558="DS1"), "T-DAB Assignment",
    OR(H558="GS2", H558="DS2"), "T-DAB Allotment",
    OR(H558="GT1", H558="DT1"), "DVB-T Assignment",
    OR(H558="GT2", H558="DT2"), "DVB-T Allotment",
    OR(H558="T02", H558="G02"), "Analogue TV Assignment",
    H558="T01", "FM Sound Assignment",
    H558="GA1", "Digital Allotment (DVB-T/T-DAB)",
    H558="T03", "LF/MF Sound Assignment",
    H558="T04", "MF Sound Assignment",
    OR(H558="TB1", H558="TB6"), "Modification",
    OR(H558="TB2", H558="TB7"), "Notification (Plan Characteristics)",
    OR(H558="TB3", H558="TB8"), "Requesting Publication",
    H558="TB4", "Updating Information",
    OR(H558="TB5", H558="TB9"), "Suppressing / Withdrawing",
    H558="GB1", "Digital Assignment (Modified)",
    H558="G11", "Fixed Service Assignment (GE06)",
    H558="G12", "Mobile/Other Assignment (GE06)",
    H558="G13", "Fixed/Mobile Receiving (RX)",
    H558="G14", "Typical TX Assignment (GE06)",
    H558="T11", "Fixed Service Assignment",
    H558="T12", "Terrestrial TX Assignment",
    H558="T13", "Terrestrial Receiving (RX)",
    H558="T14", "Typical TX Assignment",
    H558="T15", "Maritime Mobile Allotment",
    H558="T16", "Terrestrial TX (Plan Update)",
    H558="T17", "Adaptive System TX",
    TRUE, "Other"
)</f>
        <v>Other</v>
      </c>
    </row>
    <row r="559" spans="1:19" x14ac:dyDescent="0.25">
      <c r="A559" s="1" t="s">
        <v>701</v>
      </c>
      <c r="B559" s="1" t="s">
        <v>8</v>
      </c>
      <c r="C559" s="1" t="s">
        <v>8</v>
      </c>
      <c r="D559" s="1" t="s">
        <v>702</v>
      </c>
      <c r="E559" s="1" t="s">
        <v>703</v>
      </c>
      <c r="F559" s="4">
        <v>570</v>
      </c>
      <c r="G559" s="1" t="s">
        <v>11</v>
      </c>
      <c r="H559" s="1" t="s">
        <v>276</v>
      </c>
      <c r="I559" s="1" t="s">
        <v>23</v>
      </c>
      <c r="J559" s="1" t="s">
        <v>24</v>
      </c>
      <c r="S559" s="1" t="str" cm="1">
        <f t="array" ref="S559">_xlfn.IFS(
    OR(H559="GS1", H559="DS1"), "T-DAB Assignment",
    OR(H559="GS2", H559="DS2"), "T-DAB Allotment",
    OR(H559="GT1", H559="DT1"), "DVB-T Assignment",
    OR(H559="GT2", H559="DT2"), "DVB-T Allotment",
    OR(H559="T02", H559="G02"), "Analogue TV Assignment",
    H559="T01", "FM Sound Assignment",
    H559="GA1", "Digital Allotment (DVB-T/T-DAB)",
    H559="T03", "LF/MF Sound Assignment",
    H559="T04", "MF Sound Assignment",
    OR(H559="TB1", H559="TB6"), "Modification",
    OR(H559="TB2", H559="TB7"), "Notification (Plan Characteristics)",
    OR(H559="TB3", H559="TB8"), "Requesting Publication",
    H559="TB4", "Updating Information",
    OR(H559="TB5", H559="TB9"), "Suppressing / Withdrawing",
    H559="GB1", "Digital Assignment (Modified)",
    H559="G11", "Fixed Service Assignment (GE06)",
    H559="G12", "Mobile/Other Assignment (GE06)",
    H559="G13", "Fixed/Mobile Receiving (RX)",
    H559="G14", "Typical TX Assignment (GE06)",
    H559="T11", "Fixed Service Assignment",
    H559="T12", "Terrestrial TX Assignment",
    H559="T13", "Terrestrial Receiving (RX)",
    H559="T14", "Typical TX Assignment",
    H559="T15", "Maritime Mobile Allotment",
    H559="T16", "Terrestrial TX (Plan Update)",
    H559="T17", "Adaptive System TX",
    TRUE, "Other"
)</f>
        <v>Other</v>
      </c>
    </row>
    <row r="560" spans="1:19" x14ac:dyDescent="0.25">
      <c r="A560" s="1" t="s">
        <v>704</v>
      </c>
      <c r="B560" s="1" t="s">
        <v>8</v>
      </c>
      <c r="C560" s="1" t="s">
        <v>8</v>
      </c>
      <c r="D560" s="1" t="s">
        <v>705</v>
      </c>
      <c r="E560" s="1" t="s">
        <v>392</v>
      </c>
      <c r="F560" s="4">
        <v>562</v>
      </c>
      <c r="G560" s="1" t="s">
        <v>11</v>
      </c>
      <c r="H560" s="1" t="s">
        <v>276</v>
      </c>
      <c r="I560" s="1" t="s">
        <v>23</v>
      </c>
      <c r="J560" s="1" t="s">
        <v>24</v>
      </c>
      <c r="S560" s="1" t="str" cm="1">
        <f t="array" ref="S560">_xlfn.IFS(
    OR(H560="GS1", H560="DS1"), "T-DAB Assignment",
    OR(H560="GS2", H560="DS2"), "T-DAB Allotment",
    OR(H560="GT1", H560="DT1"), "DVB-T Assignment",
    OR(H560="GT2", H560="DT2"), "DVB-T Allotment",
    OR(H560="T02", H560="G02"), "Analogue TV Assignment",
    H560="T01", "FM Sound Assignment",
    H560="GA1", "Digital Allotment (DVB-T/T-DAB)",
    H560="T03", "LF/MF Sound Assignment",
    H560="T04", "MF Sound Assignment",
    OR(H560="TB1", H560="TB6"), "Modification",
    OR(H560="TB2", H560="TB7"), "Notification (Plan Characteristics)",
    OR(H560="TB3", H560="TB8"), "Requesting Publication",
    H560="TB4", "Updating Information",
    OR(H560="TB5", H560="TB9"), "Suppressing / Withdrawing",
    H560="GB1", "Digital Assignment (Modified)",
    H560="G11", "Fixed Service Assignment (GE06)",
    H560="G12", "Mobile/Other Assignment (GE06)",
    H560="G13", "Fixed/Mobile Receiving (RX)",
    H560="G14", "Typical TX Assignment (GE06)",
    H560="T11", "Fixed Service Assignment",
    H560="T12", "Terrestrial TX Assignment",
    H560="T13", "Terrestrial Receiving (RX)",
    H560="T14", "Typical TX Assignment",
    H560="T15", "Maritime Mobile Allotment",
    H560="T16", "Terrestrial TX (Plan Update)",
    H560="T17", "Adaptive System TX",
    TRUE, "Other"
)</f>
        <v>Other</v>
      </c>
    </row>
    <row r="561" spans="1:19" x14ac:dyDescent="0.25">
      <c r="A561" s="1" t="s">
        <v>706</v>
      </c>
      <c r="B561" s="1" t="s">
        <v>8</v>
      </c>
      <c r="C561" s="1" t="s">
        <v>8</v>
      </c>
      <c r="D561" s="1" t="s">
        <v>274</v>
      </c>
      <c r="E561" s="1" t="s">
        <v>707</v>
      </c>
      <c r="F561" s="4">
        <v>546</v>
      </c>
      <c r="G561" s="1" t="s">
        <v>11</v>
      </c>
      <c r="H561" s="1" t="s">
        <v>276</v>
      </c>
      <c r="I561" s="1" t="s">
        <v>23</v>
      </c>
      <c r="J561" s="1" t="s">
        <v>24</v>
      </c>
      <c r="S561" s="1" t="str" cm="1">
        <f t="array" ref="S561">_xlfn.IFS(
    OR(H561="GS1", H561="DS1"), "T-DAB Assignment",
    OR(H561="GS2", H561="DS2"), "T-DAB Allotment",
    OR(H561="GT1", H561="DT1"), "DVB-T Assignment",
    OR(H561="GT2", H561="DT2"), "DVB-T Allotment",
    OR(H561="T02", H561="G02"), "Analogue TV Assignment",
    H561="T01", "FM Sound Assignment",
    H561="GA1", "Digital Allotment (DVB-T/T-DAB)",
    H561="T03", "LF/MF Sound Assignment",
    H561="T04", "MF Sound Assignment",
    OR(H561="TB1", H561="TB6"), "Modification",
    OR(H561="TB2", H561="TB7"), "Notification (Plan Characteristics)",
    OR(H561="TB3", H561="TB8"), "Requesting Publication",
    H561="TB4", "Updating Information",
    OR(H561="TB5", H561="TB9"), "Suppressing / Withdrawing",
    H561="GB1", "Digital Assignment (Modified)",
    H561="G11", "Fixed Service Assignment (GE06)",
    H561="G12", "Mobile/Other Assignment (GE06)",
    H561="G13", "Fixed/Mobile Receiving (RX)",
    H561="G14", "Typical TX Assignment (GE06)",
    H561="T11", "Fixed Service Assignment",
    H561="T12", "Terrestrial TX Assignment",
    H561="T13", "Terrestrial Receiving (RX)",
    H561="T14", "Typical TX Assignment",
    H561="T15", "Maritime Mobile Allotment",
    H561="T16", "Terrestrial TX (Plan Update)",
    H561="T17", "Adaptive System TX",
    TRUE, "Other"
)</f>
        <v>Other</v>
      </c>
    </row>
    <row r="562" spans="1:19" x14ac:dyDescent="0.25">
      <c r="A562" s="1" t="s">
        <v>708</v>
      </c>
      <c r="B562" s="1" t="s">
        <v>8</v>
      </c>
      <c r="C562" s="1" t="s">
        <v>8</v>
      </c>
      <c r="D562" s="1" t="s">
        <v>256</v>
      </c>
      <c r="E562" s="1" t="s">
        <v>19</v>
      </c>
      <c r="F562" s="4">
        <v>546</v>
      </c>
      <c r="G562" s="1" t="s">
        <v>11</v>
      </c>
      <c r="H562" s="1" t="s">
        <v>276</v>
      </c>
      <c r="I562" s="1" t="s">
        <v>23</v>
      </c>
      <c r="J562" s="1" t="s">
        <v>24</v>
      </c>
      <c r="S562" s="1" t="str" cm="1">
        <f t="array" ref="S562">_xlfn.IFS(
    OR(H562="GS1", H562="DS1"), "T-DAB Assignment",
    OR(H562="GS2", H562="DS2"), "T-DAB Allotment",
    OR(H562="GT1", H562="DT1"), "DVB-T Assignment",
    OR(H562="GT2", H562="DT2"), "DVB-T Allotment",
    OR(H562="T02", H562="G02"), "Analogue TV Assignment",
    H562="T01", "FM Sound Assignment",
    H562="GA1", "Digital Allotment (DVB-T/T-DAB)",
    H562="T03", "LF/MF Sound Assignment",
    H562="T04", "MF Sound Assignment",
    OR(H562="TB1", H562="TB6"), "Modification",
    OR(H562="TB2", H562="TB7"), "Notification (Plan Characteristics)",
    OR(H562="TB3", H562="TB8"), "Requesting Publication",
    H562="TB4", "Updating Information",
    OR(H562="TB5", H562="TB9"), "Suppressing / Withdrawing",
    H562="GB1", "Digital Assignment (Modified)",
    H562="G11", "Fixed Service Assignment (GE06)",
    H562="G12", "Mobile/Other Assignment (GE06)",
    H562="G13", "Fixed/Mobile Receiving (RX)",
    H562="G14", "Typical TX Assignment (GE06)",
    H562="T11", "Fixed Service Assignment",
    H562="T12", "Terrestrial TX Assignment",
    H562="T13", "Terrestrial Receiving (RX)",
    H562="T14", "Typical TX Assignment",
    H562="T15", "Maritime Mobile Allotment",
    H562="T16", "Terrestrial TX (Plan Update)",
    H562="T17", "Adaptive System TX",
    TRUE, "Other"
)</f>
        <v>Other</v>
      </c>
    </row>
    <row r="563" spans="1:19" x14ac:dyDescent="0.25">
      <c r="A563" s="1" t="s">
        <v>709</v>
      </c>
      <c r="B563" s="1" t="s">
        <v>8</v>
      </c>
      <c r="C563" s="1" t="s">
        <v>8</v>
      </c>
      <c r="D563" s="1" t="s">
        <v>258</v>
      </c>
      <c r="E563" s="1" t="s">
        <v>466</v>
      </c>
      <c r="F563" s="4">
        <v>538</v>
      </c>
      <c r="G563" s="1" t="s">
        <v>11</v>
      </c>
      <c r="H563" s="1" t="s">
        <v>12</v>
      </c>
      <c r="I563" s="1" t="s">
        <v>23</v>
      </c>
      <c r="J563" s="1" t="s">
        <v>24</v>
      </c>
      <c r="S563" s="1" t="str" cm="1">
        <f t="array" ref="S563">_xlfn.IFS(
    OR(H563="GS1", H563="DS1"), "T-DAB Assignment",
    OR(H563="GS2", H563="DS2"), "T-DAB Allotment",
    OR(H563="GT1", H563="DT1"), "DVB-T Assignment",
    OR(H563="GT2", H563="DT2"), "DVB-T Allotment",
    OR(H563="T02", H563="G02"), "Analogue TV Assignment",
    H563="T01", "FM Sound Assignment",
    H563="GA1", "Digital Allotment (DVB-T/T-DAB)",
    H563="T03", "LF/MF Sound Assignment",
    H563="T04", "MF Sound Assignment",
    OR(H563="TB1", H563="TB6"), "Modification",
    OR(H563="TB2", H563="TB7"), "Notification (Plan Characteristics)",
    OR(H563="TB3", H563="TB8"), "Requesting Publication",
    H563="TB4", "Updating Information",
    OR(H563="TB5", H563="TB9"), "Suppressing / Withdrawing",
    H563="GB1", "Digital Assignment (Modified)",
    H563="G11", "Fixed Service Assignment (GE06)",
    H563="G12", "Mobile/Other Assignment (GE06)",
    H563="G13", "Fixed/Mobile Receiving (RX)",
    H563="G14", "Typical TX Assignment (GE06)",
    H563="T11", "Fixed Service Assignment",
    H563="T12", "Terrestrial TX Assignment",
    H563="T13", "Terrestrial Receiving (RX)",
    H563="T14", "Typical TX Assignment",
    H563="T15", "Maritime Mobile Allotment",
    H563="T16", "Terrestrial TX (Plan Update)",
    H563="T17", "Adaptive System TX",
    TRUE, "Other"
)</f>
        <v>Notification (Plan Characteristics)</v>
      </c>
    </row>
    <row r="564" spans="1:19" x14ac:dyDescent="0.25">
      <c r="A564" s="1" t="s">
        <v>710</v>
      </c>
      <c r="B564" s="1" t="s">
        <v>8</v>
      </c>
      <c r="C564" s="1" t="s">
        <v>8</v>
      </c>
      <c r="D564" s="1" t="s">
        <v>205</v>
      </c>
      <c r="E564" s="1" t="s">
        <v>206</v>
      </c>
      <c r="F564" s="4">
        <v>530</v>
      </c>
      <c r="G564" s="1" t="s">
        <v>11</v>
      </c>
      <c r="H564" s="1" t="s">
        <v>12</v>
      </c>
      <c r="I564" s="1" t="s">
        <v>23</v>
      </c>
      <c r="J564" s="1" t="s">
        <v>24</v>
      </c>
      <c r="S564" s="1" t="str" cm="1">
        <f t="array" ref="S564">_xlfn.IFS(
    OR(H564="GS1", H564="DS1"), "T-DAB Assignment",
    OR(H564="GS2", H564="DS2"), "T-DAB Allotment",
    OR(H564="GT1", H564="DT1"), "DVB-T Assignment",
    OR(H564="GT2", H564="DT2"), "DVB-T Allotment",
    OR(H564="T02", H564="G02"), "Analogue TV Assignment",
    H564="T01", "FM Sound Assignment",
    H564="GA1", "Digital Allotment (DVB-T/T-DAB)",
    H564="T03", "LF/MF Sound Assignment",
    H564="T04", "MF Sound Assignment",
    OR(H564="TB1", H564="TB6"), "Modification",
    OR(H564="TB2", H564="TB7"), "Notification (Plan Characteristics)",
    OR(H564="TB3", H564="TB8"), "Requesting Publication",
    H564="TB4", "Updating Information",
    OR(H564="TB5", H564="TB9"), "Suppressing / Withdrawing",
    H564="GB1", "Digital Assignment (Modified)",
    H564="G11", "Fixed Service Assignment (GE06)",
    H564="G12", "Mobile/Other Assignment (GE06)",
    H564="G13", "Fixed/Mobile Receiving (RX)",
    H564="G14", "Typical TX Assignment (GE06)",
    H564="T11", "Fixed Service Assignment",
    H564="T12", "Terrestrial TX Assignment",
    H564="T13", "Terrestrial Receiving (RX)",
    H564="T14", "Typical TX Assignment",
    H564="T15", "Maritime Mobile Allotment",
    H564="T16", "Terrestrial TX (Plan Update)",
    H564="T17", "Adaptive System TX",
    TRUE, "Other"
)</f>
        <v>Notification (Plan Characteristics)</v>
      </c>
    </row>
    <row r="565" spans="1:19" x14ac:dyDescent="0.25">
      <c r="A565" s="1" t="s">
        <v>711</v>
      </c>
      <c r="B565" s="1" t="s">
        <v>8</v>
      </c>
      <c r="C565" s="1" t="s">
        <v>8</v>
      </c>
      <c r="D565" s="1" t="s">
        <v>274</v>
      </c>
      <c r="E565" s="1" t="s">
        <v>707</v>
      </c>
      <c r="F565" s="4">
        <v>522</v>
      </c>
      <c r="G565" s="1" t="s">
        <v>11</v>
      </c>
      <c r="H565" s="1" t="s">
        <v>276</v>
      </c>
      <c r="I565" s="1" t="s">
        <v>23</v>
      </c>
      <c r="J565" s="1" t="s">
        <v>24</v>
      </c>
      <c r="S565" s="1" t="str" cm="1">
        <f t="array" ref="S565">_xlfn.IFS(
    OR(H565="GS1", H565="DS1"), "T-DAB Assignment",
    OR(H565="GS2", H565="DS2"), "T-DAB Allotment",
    OR(H565="GT1", H565="DT1"), "DVB-T Assignment",
    OR(H565="GT2", H565="DT2"), "DVB-T Allotment",
    OR(H565="T02", H565="G02"), "Analogue TV Assignment",
    H565="T01", "FM Sound Assignment",
    H565="GA1", "Digital Allotment (DVB-T/T-DAB)",
    H565="T03", "LF/MF Sound Assignment",
    H565="T04", "MF Sound Assignment",
    OR(H565="TB1", H565="TB6"), "Modification",
    OR(H565="TB2", H565="TB7"), "Notification (Plan Characteristics)",
    OR(H565="TB3", H565="TB8"), "Requesting Publication",
    H565="TB4", "Updating Information",
    OR(H565="TB5", H565="TB9"), "Suppressing / Withdrawing",
    H565="GB1", "Digital Assignment (Modified)",
    H565="G11", "Fixed Service Assignment (GE06)",
    H565="G12", "Mobile/Other Assignment (GE06)",
    H565="G13", "Fixed/Mobile Receiving (RX)",
    H565="G14", "Typical TX Assignment (GE06)",
    H565="T11", "Fixed Service Assignment",
    H565="T12", "Terrestrial TX Assignment",
    H565="T13", "Terrestrial Receiving (RX)",
    H565="T14", "Typical TX Assignment",
    H565="T15", "Maritime Mobile Allotment",
    H565="T16", "Terrestrial TX (Plan Update)",
    H565="T17", "Adaptive System TX",
    TRUE, "Other"
)</f>
        <v>Other</v>
      </c>
    </row>
    <row r="566" spans="1:19" x14ac:dyDescent="0.25">
      <c r="A566" s="1" t="s">
        <v>712</v>
      </c>
      <c r="B566" s="1" t="s">
        <v>8</v>
      </c>
      <c r="C566" s="1" t="s">
        <v>8</v>
      </c>
      <c r="D566" s="1" t="s">
        <v>114</v>
      </c>
      <c r="E566" s="1" t="s">
        <v>115</v>
      </c>
      <c r="F566" s="4">
        <v>522</v>
      </c>
      <c r="G566" s="1" t="s">
        <v>11</v>
      </c>
      <c r="H566" s="1" t="s">
        <v>12</v>
      </c>
      <c r="I566" s="1" t="s">
        <v>23</v>
      </c>
      <c r="J566" s="1" t="s">
        <v>24</v>
      </c>
      <c r="S566" s="1" t="str" cm="1">
        <f t="array" ref="S566">_xlfn.IFS(
    OR(H566="GS1", H566="DS1"), "T-DAB Assignment",
    OR(H566="GS2", H566="DS2"), "T-DAB Allotment",
    OR(H566="GT1", H566="DT1"), "DVB-T Assignment",
    OR(H566="GT2", H566="DT2"), "DVB-T Allotment",
    OR(H566="T02", H566="G02"), "Analogue TV Assignment",
    H566="T01", "FM Sound Assignment",
    H566="GA1", "Digital Allotment (DVB-T/T-DAB)",
    H566="T03", "LF/MF Sound Assignment",
    H566="T04", "MF Sound Assignment",
    OR(H566="TB1", H566="TB6"), "Modification",
    OR(H566="TB2", H566="TB7"), "Notification (Plan Characteristics)",
    OR(H566="TB3", H566="TB8"), "Requesting Publication",
    H566="TB4", "Updating Information",
    OR(H566="TB5", H566="TB9"), "Suppressing / Withdrawing",
    H566="GB1", "Digital Assignment (Modified)",
    H566="G11", "Fixed Service Assignment (GE06)",
    H566="G12", "Mobile/Other Assignment (GE06)",
    H566="G13", "Fixed/Mobile Receiving (RX)",
    H566="G14", "Typical TX Assignment (GE06)",
    H566="T11", "Fixed Service Assignment",
    H566="T12", "Terrestrial TX Assignment",
    H566="T13", "Terrestrial Receiving (RX)",
    H566="T14", "Typical TX Assignment",
    H566="T15", "Maritime Mobile Allotment",
    H566="T16", "Terrestrial TX (Plan Update)",
    H566="T17", "Adaptive System TX",
    TRUE, "Other"
)</f>
        <v>Notification (Plan Characteristics)</v>
      </c>
    </row>
    <row r="567" spans="1:19" x14ac:dyDescent="0.25">
      <c r="A567" s="1" t="s">
        <v>713</v>
      </c>
      <c r="B567" s="1" t="s">
        <v>8</v>
      </c>
      <c r="C567" s="1" t="s">
        <v>8</v>
      </c>
      <c r="D567" s="1" t="s">
        <v>258</v>
      </c>
      <c r="E567" s="1" t="s">
        <v>466</v>
      </c>
      <c r="F567" s="4">
        <v>522</v>
      </c>
      <c r="G567" s="1" t="s">
        <v>11</v>
      </c>
      <c r="H567" s="1" t="s">
        <v>12</v>
      </c>
      <c r="I567" s="1" t="s">
        <v>23</v>
      </c>
      <c r="J567" s="1" t="s">
        <v>24</v>
      </c>
      <c r="S567" s="1" t="str" cm="1">
        <f t="array" ref="S567">_xlfn.IFS(
    OR(H567="GS1", H567="DS1"), "T-DAB Assignment",
    OR(H567="GS2", H567="DS2"), "T-DAB Allotment",
    OR(H567="GT1", H567="DT1"), "DVB-T Assignment",
    OR(H567="GT2", H567="DT2"), "DVB-T Allotment",
    OR(H567="T02", H567="G02"), "Analogue TV Assignment",
    H567="T01", "FM Sound Assignment",
    H567="GA1", "Digital Allotment (DVB-T/T-DAB)",
    H567="T03", "LF/MF Sound Assignment",
    H567="T04", "MF Sound Assignment",
    OR(H567="TB1", H567="TB6"), "Modification",
    OR(H567="TB2", H567="TB7"), "Notification (Plan Characteristics)",
    OR(H567="TB3", H567="TB8"), "Requesting Publication",
    H567="TB4", "Updating Information",
    OR(H567="TB5", H567="TB9"), "Suppressing / Withdrawing",
    H567="GB1", "Digital Assignment (Modified)",
    H567="G11", "Fixed Service Assignment (GE06)",
    H567="G12", "Mobile/Other Assignment (GE06)",
    H567="G13", "Fixed/Mobile Receiving (RX)",
    H567="G14", "Typical TX Assignment (GE06)",
    H567="T11", "Fixed Service Assignment",
    H567="T12", "Terrestrial TX Assignment",
    H567="T13", "Terrestrial Receiving (RX)",
    H567="T14", "Typical TX Assignment",
    H567="T15", "Maritime Mobile Allotment",
    H567="T16", "Terrestrial TX (Plan Update)",
    H567="T17", "Adaptive System TX",
    TRUE, "Other"
)</f>
        <v>Notification (Plan Characteristics)</v>
      </c>
    </row>
    <row r="568" spans="1:19" x14ac:dyDescent="0.25">
      <c r="A568" s="1" t="s">
        <v>714</v>
      </c>
      <c r="B568" s="1" t="s">
        <v>8</v>
      </c>
      <c r="C568" s="1" t="s">
        <v>8</v>
      </c>
      <c r="D568" s="1" t="s">
        <v>205</v>
      </c>
      <c r="E568" s="1" t="s">
        <v>715</v>
      </c>
      <c r="F568" s="4">
        <v>506</v>
      </c>
      <c r="G568" s="1" t="s">
        <v>11</v>
      </c>
      <c r="H568" s="1" t="s">
        <v>276</v>
      </c>
      <c r="I568" s="1" t="s">
        <v>23</v>
      </c>
      <c r="J568" s="1" t="s">
        <v>24</v>
      </c>
      <c r="S568" s="1" t="str" cm="1">
        <f t="array" ref="S568">_xlfn.IFS(
    OR(H568="GS1", H568="DS1"), "T-DAB Assignment",
    OR(H568="GS2", H568="DS2"), "T-DAB Allotment",
    OR(H568="GT1", H568="DT1"), "DVB-T Assignment",
    OR(H568="GT2", H568="DT2"), "DVB-T Allotment",
    OR(H568="T02", H568="G02"), "Analogue TV Assignment",
    H568="T01", "FM Sound Assignment",
    H568="GA1", "Digital Allotment (DVB-T/T-DAB)",
    H568="T03", "LF/MF Sound Assignment",
    H568="T04", "MF Sound Assignment",
    OR(H568="TB1", H568="TB6"), "Modification",
    OR(H568="TB2", H568="TB7"), "Notification (Plan Characteristics)",
    OR(H568="TB3", H568="TB8"), "Requesting Publication",
    H568="TB4", "Updating Information",
    OR(H568="TB5", H568="TB9"), "Suppressing / Withdrawing",
    H568="GB1", "Digital Assignment (Modified)",
    H568="G11", "Fixed Service Assignment (GE06)",
    H568="G12", "Mobile/Other Assignment (GE06)",
    H568="G13", "Fixed/Mobile Receiving (RX)",
    H568="G14", "Typical TX Assignment (GE06)",
    H568="T11", "Fixed Service Assignment",
    H568="T12", "Terrestrial TX Assignment",
    H568="T13", "Terrestrial Receiving (RX)",
    H568="T14", "Typical TX Assignment",
    H568="T15", "Maritime Mobile Allotment",
    H568="T16", "Terrestrial TX (Plan Update)",
    H568="T17", "Adaptive System TX",
    TRUE, "Other"
)</f>
        <v>Other</v>
      </c>
    </row>
    <row r="569" spans="1:19" x14ac:dyDescent="0.25">
      <c r="A569" s="1" t="s">
        <v>716</v>
      </c>
      <c r="B569" s="1" t="s">
        <v>8</v>
      </c>
      <c r="C569" s="1" t="s">
        <v>8</v>
      </c>
      <c r="D569" s="1" t="s">
        <v>112</v>
      </c>
      <c r="E569" s="1" t="s">
        <v>717</v>
      </c>
      <c r="F569" s="4">
        <v>498</v>
      </c>
      <c r="G569" s="1" t="s">
        <v>11</v>
      </c>
      <c r="H569" s="1" t="s">
        <v>276</v>
      </c>
      <c r="I569" s="1" t="s">
        <v>23</v>
      </c>
      <c r="J569" s="1" t="s">
        <v>24</v>
      </c>
      <c r="S569" s="1" t="str" cm="1">
        <f t="array" ref="S569">_xlfn.IFS(
    OR(H569="GS1", H569="DS1"), "T-DAB Assignment",
    OR(H569="GS2", H569="DS2"), "T-DAB Allotment",
    OR(H569="GT1", H569="DT1"), "DVB-T Assignment",
    OR(H569="GT2", H569="DT2"), "DVB-T Allotment",
    OR(H569="T02", H569="G02"), "Analogue TV Assignment",
    H569="T01", "FM Sound Assignment",
    H569="GA1", "Digital Allotment (DVB-T/T-DAB)",
    H569="T03", "LF/MF Sound Assignment",
    H569="T04", "MF Sound Assignment",
    OR(H569="TB1", H569="TB6"), "Modification",
    OR(H569="TB2", H569="TB7"), "Notification (Plan Characteristics)",
    OR(H569="TB3", H569="TB8"), "Requesting Publication",
    H569="TB4", "Updating Information",
    OR(H569="TB5", H569="TB9"), "Suppressing / Withdrawing",
    H569="GB1", "Digital Assignment (Modified)",
    H569="G11", "Fixed Service Assignment (GE06)",
    H569="G12", "Mobile/Other Assignment (GE06)",
    H569="G13", "Fixed/Mobile Receiving (RX)",
    H569="G14", "Typical TX Assignment (GE06)",
    H569="T11", "Fixed Service Assignment",
    H569="T12", "Terrestrial TX Assignment",
    H569="T13", "Terrestrial Receiving (RX)",
    H569="T14", "Typical TX Assignment",
    H569="T15", "Maritime Mobile Allotment",
    H569="T16", "Terrestrial TX (Plan Update)",
    H569="T17", "Adaptive System TX",
    TRUE, "Other"
)</f>
        <v>Other</v>
      </c>
    </row>
    <row r="570" spans="1:19" x14ac:dyDescent="0.25">
      <c r="A570" s="1" t="s">
        <v>718</v>
      </c>
      <c r="B570" s="1" t="s">
        <v>8</v>
      </c>
      <c r="C570" s="1" t="s">
        <v>8</v>
      </c>
      <c r="D570" s="1" t="s">
        <v>256</v>
      </c>
      <c r="E570" s="1" t="s">
        <v>19</v>
      </c>
      <c r="F570" s="4">
        <v>498</v>
      </c>
      <c r="G570" s="1" t="s">
        <v>11</v>
      </c>
      <c r="H570" s="1" t="s">
        <v>276</v>
      </c>
      <c r="I570" s="1" t="s">
        <v>23</v>
      </c>
      <c r="J570" s="1" t="s">
        <v>24</v>
      </c>
      <c r="S570" s="1" t="str" cm="1">
        <f t="array" ref="S570">_xlfn.IFS(
    OR(H570="GS1", H570="DS1"), "T-DAB Assignment",
    OR(H570="GS2", H570="DS2"), "T-DAB Allotment",
    OR(H570="GT1", H570="DT1"), "DVB-T Assignment",
    OR(H570="GT2", H570="DT2"), "DVB-T Allotment",
    OR(H570="T02", H570="G02"), "Analogue TV Assignment",
    H570="T01", "FM Sound Assignment",
    H570="GA1", "Digital Allotment (DVB-T/T-DAB)",
    H570="T03", "LF/MF Sound Assignment",
    H570="T04", "MF Sound Assignment",
    OR(H570="TB1", H570="TB6"), "Modification",
    OR(H570="TB2", H570="TB7"), "Notification (Plan Characteristics)",
    OR(H570="TB3", H570="TB8"), "Requesting Publication",
    H570="TB4", "Updating Information",
    OR(H570="TB5", H570="TB9"), "Suppressing / Withdrawing",
    H570="GB1", "Digital Assignment (Modified)",
    H570="G11", "Fixed Service Assignment (GE06)",
    H570="G12", "Mobile/Other Assignment (GE06)",
    H570="G13", "Fixed/Mobile Receiving (RX)",
    H570="G14", "Typical TX Assignment (GE06)",
    H570="T11", "Fixed Service Assignment",
    H570="T12", "Terrestrial TX Assignment",
    H570="T13", "Terrestrial Receiving (RX)",
    H570="T14", "Typical TX Assignment",
    H570="T15", "Maritime Mobile Allotment",
    H570="T16", "Terrestrial TX (Plan Update)",
    H570="T17", "Adaptive System TX",
    TRUE, "Other"
)</f>
        <v>Other</v>
      </c>
    </row>
    <row r="571" spans="1:19" x14ac:dyDescent="0.25">
      <c r="A571" s="1" t="s">
        <v>719</v>
      </c>
      <c r="B571" s="1" t="s">
        <v>8</v>
      </c>
      <c r="C571" s="1" t="s">
        <v>8</v>
      </c>
      <c r="D571" s="1" t="s">
        <v>705</v>
      </c>
      <c r="E571" s="1" t="s">
        <v>392</v>
      </c>
      <c r="F571" s="4">
        <v>498</v>
      </c>
      <c r="G571" s="1" t="s">
        <v>11</v>
      </c>
      <c r="H571" s="1" t="s">
        <v>276</v>
      </c>
      <c r="I571" s="1" t="s">
        <v>23</v>
      </c>
      <c r="J571" s="1" t="s">
        <v>24</v>
      </c>
      <c r="S571" s="1" t="str" cm="1">
        <f t="array" ref="S571">_xlfn.IFS(
    OR(H571="GS1", H571="DS1"), "T-DAB Assignment",
    OR(H571="GS2", H571="DS2"), "T-DAB Allotment",
    OR(H571="GT1", H571="DT1"), "DVB-T Assignment",
    OR(H571="GT2", H571="DT2"), "DVB-T Allotment",
    OR(H571="T02", H571="G02"), "Analogue TV Assignment",
    H571="T01", "FM Sound Assignment",
    H571="GA1", "Digital Allotment (DVB-T/T-DAB)",
    H571="T03", "LF/MF Sound Assignment",
    H571="T04", "MF Sound Assignment",
    OR(H571="TB1", H571="TB6"), "Modification",
    OR(H571="TB2", H571="TB7"), "Notification (Plan Characteristics)",
    OR(H571="TB3", H571="TB8"), "Requesting Publication",
    H571="TB4", "Updating Information",
    OR(H571="TB5", H571="TB9"), "Suppressing / Withdrawing",
    H571="GB1", "Digital Assignment (Modified)",
    H571="G11", "Fixed Service Assignment (GE06)",
    H571="G12", "Mobile/Other Assignment (GE06)",
    H571="G13", "Fixed/Mobile Receiving (RX)",
    H571="G14", "Typical TX Assignment (GE06)",
    H571="T11", "Fixed Service Assignment",
    H571="T12", "Terrestrial TX Assignment",
    H571="T13", "Terrestrial Receiving (RX)",
    H571="T14", "Typical TX Assignment",
    H571="T15", "Maritime Mobile Allotment",
    H571="T16", "Terrestrial TX (Plan Update)",
    H571="T17", "Adaptive System TX",
    TRUE, "Other"
)</f>
        <v>Other</v>
      </c>
    </row>
    <row r="572" spans="1:19" x14ac:dyDescent="0.25">
      <c r="A572" s="1" t="s">
        <v>720</v>
      </c>
      <c r="B572" s="1" t="s">
        <v>8</v>
      </c>
      <c r="C572" s="1" t="s">
        <v>8</v>
      </c>
      <c r="D572" s="1" t="s">
        <v>35</v>
      </c>
      <c r="E572" s="1" t="s">
        <v>36</v>
      </c>
      <c r="F572" s="4">
        <v>490</v>
      </c>
      <c r="G572" s="1" t="s">
        <v>11</v>
      </c>
      <c r="H572" s="1" t="s">
        <v>276</v>
      </c>
      <c r="I572" s="1" t="s">
        <v>23</v>
      </c>
      <c r="J572" s="1" t="s">
        <v>24</v>
      </c>
      <c r="S572" s="1" t="str" cm="1">
        <f t="array" ref="S572">_xlfn.IFS(
    OR(H572="GS1", H572="DS1"), "T-DAB Assignment",
    OR(H572="GS2", H572="DS2"), "T-DAB Allotment",
    OR(H572="GT1", H572="DT1"), "DVB-T Assignment",
    OR(H572="GT2", H572="DT2"), "DVB-T Allotment",
    OR(H572="T02", H572="G02"), "Analogue TV Assignment",
    H572="T01", "FM Sound Assignment",
    H572="GA1", "Digital Allotment (DVB-T/T-DAB)",
    H572="T03", "LF/MF Sound Assignment",
    H572="T04", "MF Sound Assignment",
    OR(H572="TB1", H572="TB6"), "Modification",
    OR(H572="TB2", H572="TB7"), "Notification (Plan Characteristics)",
    OR(H572="TB3", H572="TB8"), "Requesting Publication",
    H572="TB4", "Updating Information",
    OR(H572="TB5", H572="TB9"), "Suppressing / Withdrawing",
    H572="GB1", "Digital Assignment (Modified)",
    H572="G11", "Fixed Service Assignment (GE06)",
    H572="G12", "Mobile/Other Assignment (GE06)",
    H572="G13", "Fixed/Mobile Receiving (RX)",
    H572="G14", "Typical TX Assignment (GE06)",
    H572="T11", "Fixed Service Assignment",
    H572="T12", "Terrestrial TX Assignment",
    H572="T13", "Terrestrial Receiving (RX)",
    H572="T14", "Typical TX Assignment",
    H572="T15", "Maritime Mobile Allotment",
    H572="T16", "Terrestrial TX (Plan Update)",
    H572="T17", "Adaptive System TX",
    TRUE, "Other"
)</f>
        <v>Other</v>
      </c>
    </row>
    <row r="573" spans="1:19" x14ac:dyDescent="0.25">
      <c r="A573" s="1" t="s">
        <v>721</v>
      </c>
      <c r="B573" s="1" t="s">
        <v>8</v>
      </c>
      <c r="C573" s="1" t="s">
        <v>8</v>
      </c>
      <c r="D573" s="1" t="s">
        <v>722</v>
      </c>
      <c r="E573" s="1" t="s">
        <v>583</v>
      </c>
      <c r="F573" s="4">
        <v>490</v>
      </c>
      <c r="G573" s="1" t="s">
        <v>11</v>
      </c>
      <c r="H573" s="1" t="s">
        <v>276</v>
      </c>
      <c r="I573" s="1" t="s">
        <v>23</v>
      </c>
      <c r="J573" s="1" t="s">
        <v>24</v>
      </c>
      <c r="S573" s="1" t="str" cm="1">
        <f t="array" ref="S573">_xlfn.IFS(
    OR(H573="GS1", H573="DS1"), "T-DAB Assignment",
    OR(H573="GS2", H573="DS2"), "T-DAB Allotment",
    OR(H573="GT1", H573="DT1"), "DVB-T Assignment",
    OR(H573="GT2", H573="DT2"), "DVB-T Allotment",
    OR(H573="T02", H573="G02"), "Analogue TV Assignment",
    H573="T01", "FM Sound Assignment",
    H573="GA1", "Digital Allotment (DVB-T/T-DAB)",
    H573="T03", "LF/MF Sound Assignment",
    H573="T04", "MF Sound Assignment",
    OR(H573="TB1", H573="TB6"), "Modification",
    OR(H573="TB2", H573="TB7"), "Notification (Plan Characteristics)",
    OR(H573="TB3", H573="TB8"), "Requesting Publication",
    H573="TB4", "Updating Information",
    OR(H573="TB5", H573="TB9"), "Suppressing / Withdrawing",
    H573="GB1", "Digital Assignment (Modified)",
    H573="G11", "Fixed Service Assignment (GE06)",
    H573="G12", "Mobile/Other Assignment (GE06)",
    H573="G13", "Fixed/Mobile Receiving (RX)",
    H573="G14", "Typical TX Assignment (GE06)",
    H573="T11", "Fixed Service Assignment",
    H573="T12", "Terrestrial TX Assignment",
    H573="T13", "Terrestrial Receiving (RX)",
    H573="T14", "Typical TX Assignment",
    H573="T15", "Maritime Mobile Allotment",
    H573="T16", "Terrestrial TX (Plan Update)",
    H573="T17", "Adaptive System TX",
    TRUE, "Other"
)</f>
        <v>Other</v>
      </c>
    </row>
    <row r="574" spans="1:19" x14ac:dyDescent="0.25">
      <c r="A574" s="1" t="s">
        <v>723</v>
      </c>
      <c r="B574" s="1" t="s">
        <v>8</v>
      </c>
      <c r="C574" s="1" t="s">
        <v>8</v>
      </c>
      <c r="D574" s="1" t="s">
        <v>77</v>
      </c>
      <c r="E574" s="1" t="s">
        <v>724</v>
      </c>
      <c r="F574" s="4">
        <v>482</v>
      </c>
      <c r="G574" s="1" t="s">
        <v>11</v>
      </c>
      <c r="H574" s="1" t="s">
        <v>276</v>
      </c>
      <c r="I574" s="1" t="s">
        <v>23</v>
      </c>
      <c r="J574" s="1" t="s">
        <v>24</v>
      </c>
      <c r="S574" s="1" t="str" cm="1">
        <f t="array" ref="S574">_xlfn.IFS(
    OR(H574="GS1", H574="DS1"), "T-DAB Assignment",
    OR(H574="GS2", H574="DS2"), "T-DAB Allotment",
    OR(H574="GT1", H574="DT1"), "DVB-T Assignment",
    OR(H574="GT2", H574="DT2"), "DVB-T Allotment",
    OR(H574="T02", H574="G02"), "Analogue TV Assignment",
    H574="T01", "FM Sound Assignment",
    H574="GA1", "Digital Allotment (DVB-T/T-DAB)",
    H574="T03", "LF/MF Sound Assignment",
    H574="T04", "MF Sound Assignment",
    OR(H574="TB1", H574="TB6"), "Modification",
    OR(H574="TB2", H574="TB7"), "Notification (Plan Characteristics)",
    OR(H574="TB3", H574="TB8"), "Requesting Publication",
    H574="TB4", "Updating Information",
    OR(H574="TB5", H574="TB9"), "Suppressing / Withdrawing",
    H574="GB1", "Digital Assignment (Modified)",
    H574="G11", "Fixed Service Assignment (GE06)",
    H574="G12", "Mobile/Other Assignment (GE06)",
    H574="G13", "Fixed/Mobile Receiving (RX)",
    H574="G14", "Typical TX Assignment (GE06)",
    H574="T11", "Fixed Service Assignment",
    H574="T12", "Terrestrial TX Assignment",
    H574="T13", "Terrestrial Receiving (RX)",
    H574="T14", "Typical TX Assignment",
    H574="T15", "Maritime Mobile Allotment",
    H574="T16", "Terrestrial TX (Plan Update)",
    H574="T17", "Adaptive System TX",
    TRUE, "Other"
)</f>
        <v>Other</v>
      </c>
    </row>
    <row r="575" spans="1:19" x14ac:dyDescent="0.25">
      <c r="A575" s="1" t="s">
        <v>725</v>
      </c>
      <c r="B575" s="1" t="s">
        <v>8</v>
      </c>
      <c r="C575" s="1" t="s">
        <v>8</v>
      </c>
      <c r="D575" s="1" t="s">
        <v>256</v>
      </c>
      <c r="E575" s="1" t="s">
        <v>19</v>
      </c>
      <c r="F575" s="4">
        <v>482</v>
      </c>
      <c r="G575" s="1" t="s">
        <v>11</v>
      </c>
      <c r="H575" s="1" t="s">
        <v>276</v>
      </c>
      <c r="I575" s="1" t="s">
        <v>23</v>
      </c>
      <c r="J575" s="1" t="s">
        <v>24</v>
      </c>
      <c r="S575" s="1" t="str" cm="1">
        <f t="array" ref="S575">_xlfn.IFS(
    OR(H575="GS1", H575="DS1"), "T-DAB Assignment",
    OR(H575="GS2", H575="DS2"), "T-DAB Allotment",
    OR(H575="GT1", H575="DT1"), "DVB-T Assignment",
    OR(H575="GT2", H575="DT2"), "DVB-T Allotment",
    OR(H575="T02", H575="G02"), "Analogue TV Assignment",
    H575="T01", "FM Sound Assignment",
    H575="GA1", "Digital Allotment (DVB-T/T-DAB)",
    H575="T03", "LF/MF Sound Assignment",
    H575="T04", "MF Sound Assignment",
    OR(H575="TB1", H575="TB6"), "Modification",
    OR(H575="TB2", H575="TB7"), "Notification (Plan Characteristics)",
    OR(H575="TB3", H575="TB8"), "Requesting Publication",
    H575="TB4", "Updating Information",
    OR(H575="TB5", H575="TB9"), "Suppressing / Withdrawing",
    H575="GB1", "Digital Assignment (Modified)",
    H575="G11", "Fixed Service Assignment (GE06)",
    H575="G12", "Mobile/Other Assignment (GE06)",
    H575="G13", "Fixed/Mobile Receiving (RX)",
    H575="G14", "Typical TX Assignment (GE06)",
    H575="T11", "Fixed Service Assignment",
    H575="T12", "Terrestrial TX Assignment",
    H575="T13", "Terrestrial Receiving (RX)",
    H575="T14", "Typical TX Assignment",
    H575="T15", "Maritime Mobile Allotment",
    H575="T16", "Terrestrial TX (Plan Update)",
    H575="T17", "Adaptive System TX",
    TRUE, "Other"
)</f>
        <v>Other</v>
      </c>
    </row>
    <row r="576" spans="1:19" x14ac:dyDescent="0.25">
      <c r="A576" s="1" t="s">
        <v>726</v>
      </c>
      <c r="B576" s="1" t="s">
        <v>8</v>
      </c>
      <c r="C576" s="1" t="s">
        <v>8</v>
      </c>
      <c r="D576" s="1" t="s">
        <v>205</v>
      </c>
      <c r="E576" s="1" t="s">
        <v>206</v>
      </c>
      <c r="F576" s="4">
        <v>482</v>
      </c>
      <c r="G576" s="1" t="s">
        <v>11</v>
      </c>
      <c r="H576" s="1" t="s">
        <v>12</v>
      </c>
      <c r="I576" s="1" t="s">
        <v>23</v>
      </c>
      <c r="J576" s="1" t="s">
        <v>24</v>
      </c>
      <c r="S576" s="1" t="str" cm="1">
        <f t="array" ref="S576">_xlfn.IFS(
    OR(H576="GS1", H576="DS1"), "T-DAB Assignment",
    OR(H576="GS2", H576="DS2"), "T-DAB Allotment",
    OR(H576="GT1", H576="DT1"), "DVB-T Assignment",
    OR(H576="GT2", H576="DT2"), "DVB-T Allotment",
    OR(H576="T02", H576="G02"), "Analogue TV Assignment",
    H576="T01", "FM Sound Assignment",
    H576="GA1", "Digital Allotment (DVB-T/T-DAB)",
    H576="T03", "LF/MF Sound Assignment",
    H576="T04", "MF Sound Assignment",
    OR(H576="TB1", H576="TB6"), "Modification",
    OR(H576="TB2", H576="TB7"), "Notification (Plan Characteristics)",
    OR(H576="TB3", H576="TB8"), "Requesting Publication",
    H576="TB4", "Updating Information",
    OR(H576="TB5", H576="TB9"), "Suppressing / Withdrawing",
    H576="GB1", "Digital Assignment (Modified)",
    H576="G11", "Fixed Service Assignment (GE06)",
    H576="G12", "Mobile/Other Assignment (GE06)",
    H576="G13", "Fixed/Mobile Receiving (RX)",
    H576="G14", "Typical TX Assignment (GE06)",
    H576="T11", "Fixed Service Assignment",
    H576="T12", "Terrestrial TX Assignment",
    H576="T13", "Terrestrial Receiving (RX)",
    H576="T14", "Typical TX Assignment",
    H576="T15", "Maritime Mobile Allotment",
    H576="T16", "Terrestrial TX (Plan Update)",
    H576="T17", "Adaptive System TX",
    TRUE, "Other"
)</f>
        <v>Notification (Plan Characteristics)</v>
      </c>
    </row>
    <row r="577" spans="1:19" x14ac:dyDescent="0.25">
      <c r="A577" s="1" t="s">
        <v>727</v>
      </c>
      <c r="B577" s="1" t="s">
        <v>8</v>
      </c>
      <c r="C577" s="1" t="s">
        <v>8</v>
      </c>
      <c r="D577" s="1" t="s">
        <v>35</v>
      </c>
      <c r="E577" s="1" t="s">
        <v>36</v>
      </c>
      <c r="F577" s="4">
        <v>474</v>
      </c>
      <c r="G577" s="1" t="s">
        <v>11</v>
      </c>
      <c r="H577" s="1" t="s">
        <v>276</v>
      </c>
      <c r="I577" s="1" t="s">
        <v>23</v>
      </c>
      <c r="J577" s="1" t="s">
        <v>24</v>
      </c>
      <c r="S577" s="1" t="str" cm="1">
        <f t="array" ref="S577">_xlfn.IFS(
    OR(H577="GS1", H577="DS1"), "T-DAB Assignment",
    OR(H577="GS2", H577="DS2"), "T-DAB Allotment",
    OR(H577="GT1", H577="DT1"), "DVB-T Assignment",
    OR(H577="GT2", H577="DT2"), "DVB-T Allotment",
    OR(H577="T02", H577="G02"), "Analogue TV Assignment",
    H577="T01", "FM Sound Assignment",
    H577="GA1", "Digital Allotment (DVB-T/T-DAB)",
    H577="T03", "LF/MF Sound Assignment",
    H577="T04", "MF Sound Assignment",
    OR(H577="TB1", H577="TB6"), "Modification",
    OR(H577="TB2", H577="TB7"), "Notification (Plan Characteristics)",
    OR(H577="TB3", H577="TB8"), "Requesting Publication",
    H577="TB4", "Updating Information",
    OR(H577="TB5", H577="TB9"), "Suppressing / Withdrawing",
    H577="GB1", "Digital Assignment (Modified)",
    H577="G11", "Fixed Service Assignment (GE06)",
    H577="G12", "Mobile/Other Assignment (GE06)",
    H577="G13", "Fixed/Mobile Receiving (RX)",
    H577="G14", "Typical TX Assignment (GE06)",
    H577="T11", "Fixed Service Assignment",
    H577="T12", "Terrestrial TX Assignment",
    H577="T13", "Terrestrial Receiving (RX)",
    H577="T14", "Typical TX Assignment",
    H577="T15", "Maritime Mobile Allotment",
    H577="T16", "Terrestrial TX (Plan Update)",
    H577="T17", "Adaptive System TX",
    TRUE, "Other"
)</f>
        <v>Other</v>
      </c>
    </row>
    <row r="578" spans="1:19" x14ac:dyDescent="0.25">
      <c r="A578" s="1" t="s">
        <v>728</v>
      </c>
      <c r="B578" s="1" t="s">
        <v>8</v>
      </c>
      <c r="C578" s="1" t="s">
        <v>8</v>
      </c>
      <c r="D578" s="1" t="s">
        <v>729</v>
      </c>
      <c r="E578" s="1" t="s">
        <v>730</v>
      </c>
      <c r="F578" s="1">
        <v>219.5</v>
      </c>
      <c r="G578" s="1" t="s">
        <v>11</v>
      </c>
      <c r="H578" s="1" t="s">
        <v>276</v>
      </c>
      <c r="I578" s="1" t="s">
        <v>23</v>
      </c>
      <c r="J578" s="1" t="s">
        <v>213</v>
      </c>
      <c r="S578" s="1" t="str" cm="1">
        <f t="array" ref="S578">_xlfn.IFS(
    OR(H578="GS1", H578="DS1"), "T-DAB Assignment",
    OR(H578="GS2", H578="DS2"), "T-DAB Allotment",
    OR(H578="GT1", H578="DT1"), "DVB-T Assignment",
    OR(H578="GT2", H578="DT2"), "DVB-T Allotment",
    OR(H578="T02", H578="G02"), "Analogue TV Assignment",
    H578="T01", "FM Sound Assignment",
    H578="GA1", "Digital Allotment (DVB-T/T-DAB)",
    H578="T03", "LF/MF Sound Assignment",
    H578="T04", "MF Sound Assignment",
    OR(H578="TB1", H578="TB6"), "Modification",
    OR(H578="TB2", H578="TB7"), "Notification (Plan Characteristics)",
    OR(H578="TB3", H578="TB8"), "Requesting Publication",
    H578="TB4", "Updating Information",
    OR(H578="TB5", H578="TB9"), "Suppressing / Withdrawing",
    H578="GB1", "Digital Assignment (Modified)",
    H578="G11", "Fixed Service Assignment (GE06)",
    H578="G12", "Mobile/Other Assignment (GE06)",
    H578="G13", "Fixed/Mobile Receiving (RX)",
    H578="G14", "Typical TX Assignment (GE06)",
    H578="T11", "Fixed Service Assignment",
    H578="T12", "Terrestrial TX Assignment",
    H578="T13", "Terrestrial Receiving (RX)",
    H578="T14", "Typical TX Assignment",
    H578="T15", "Maritime Mobile Allotment",
    H578="T16", "Terrestrial TX (Plan Update)",
    H578="T17", "Adaptive System TX",
    TRUE, "Other"
)</f>
        <v>Other</v>
      </c>
    </row>
    <row r="579" spans="1:19" x14ac:dyDescent="0.25">
      <c r="A579" s="1" t="s">
        <v>731</v>
      </c>
      <c r="B579" s="1" t="s">
        <v>8</v>
      </c>
      <c r="C579" s="1" t="s">
        <v>8</v>
      </c>
      <c r="D579" s="1" t="s">
        <v>732</v>
      </c>
      <c r="E579" s="1" t="s">
        <v>733</v>
      </c>
      <c r="F579" s="1">
        <v>219.5</v>
      </c>
      <c r="G579" s="1" t="s">
        <v>11</v>
      </c>
      <c r="H579" s="1" t="s">
        <v>276</v>
      </c>
      <c r="I579" s="1" t="s">
        <v>23</v>
      </c>
      <c r="J579" s="1" t="s">
        <v>213</v>
      </c>
      <c r="S579" s="1" t="str" cm="1">
        <f t="array" ref="S579">_xlfn.IFS(
    OR(H579="GS1", H579="DS1"), "T-DAB Assignment",
    OR(H579="GS2", H579="DS2"), "T-DAB Allotment",
    OR(H579="GT1", H579="DT1"), "DVB-T Assignment",
    OR(H579="GT2", H579="DT2"), "DVB-T Allotment",
    OR(H579="T02", H579="G02"), "Analogue TV Assignment",
    H579="T01", "FM Sound Assignment",
    H579="GA1", "Digital Allotment (DVB-T/T-DAB)",
    H579="T03", "LF/MF Sound Assignment",
    H579="T04", "MF Sound Assignment",
    OR(H579="TB1", H579="TB6"), "Modification",
    OR(H579="TB2", H579="TB7"), "Notification (Plan Characteristics)",
    OR(H579="TB3", H579="TB8"), "Requesting Publication",
    H579="TB4", "Updating Information",
    OR(H579="TB5", H579="TB9"), "Suppressing / Withdrawing",
    H579="GB1", "Digital Assignment (Modified)",
    H579="G11", "Fixed Service Assignment (GE06)",
    H579="G12", "Mobile/Other Assignment (GE06)",
    H579="G13", "Fixed/Mobile Receiving (RX)",
    H579="G14", "Typical TX Assignment (GE06)",
    H579="T11", "Fixed Service Assignment",
    H579="T12", "Terrestrial TX Assignment",
    H579="T13", "Terrestrial Receiving (RX)",
    H579="T14", "Typical TX Assignment",
    H579="T15", "Maritime Mobile Allotment",
    H579="T16", "Terrestrial TX (Plan Update)",
    H579="T17", "Adaptive System TX",
    TRUE, "Other"
)</f>
        <v>Other</v>
      </c>
    </row>
    <row r="580" spans="1:19" x14ac:dyDescent="0.25">
      <c r="A580" s="1" t="s">
        <v>734</v>
      </c>
      <c r="B580" s="1" t="s">
        <v>8</v>
      </c>
      <c r="C580" s="1" t="s">
        <v>8</v>
      </c>
      <c r="D580" s="1" t="s">
        <v>735</v>
      </c>
      <c r="E580" s="1" t="s">
        <v>567</v>
      </c>
      <c r="F580" s="1">
        <v>212.5</v>
      </c>
      <c r="G580" s="1" t="s">
        <v>11</v>
      </c>
      <c r="H580" s="1" t="s">
        <v>276</v>
      </c>
      <c r="I580" s="1" t="s">
        <v>23</v>
      </c>
      <c r="J580" s="1" t="s">
        <v>213</v>
      </c>
      <c r="S580" s="1" t="str" cm="1">
        <f t="array" ref="S580">_xlfn.IFS(
    OR(H580="GS1", H580="DS1"), "T-DAB Assignment",
    OR(H580="GS2", H580="DS2"), "T-DAB Allotment",
    OR(H580="GT1", H580="DT1"), "DVB-T Assignment",
    OR(H580="GT2", H580="DT2"), "DVB-T Allotment",
    OR(H580="T02", H580="G02"), "Analogue TV Assignment",
    H580="T01", "FM Sound Assignment",
    H580="GA1", "Digital Allotment (DVB-T/T-DAB)",
    H580="T03", "LF/MF Sound Assignment",
    H580="T04", "MF Sound Assignment",
    OR(H580="TB1", H580="TB6"), "Modification",
    OR(H580="TB2", H580="TB7"), "Notification (Plan Characteristics)",
    OR(H580="TB3", H580="TB8"), "Requesting Publication",
    H580="TB4", "Updating Information",
    OR(H580="TB5", H580="TB9"), "Suppressing / Withdrawing",
    H580="GB1", "Digital Assignment (Modified)",
    H580="G11", "Fixed Service Assignment (GE06)",
    H580="G12", "Mobile/Other Assignment (GE06)",
    H580="G13", "Fixed/Mobile Receiving (RX)",
    H580="G14", "Typical TX Assignment (GE06)",
    H580="T11", "Fixed Service Assignment",
    H580="T12", "Terrestrial TX Assignment",
    H580="T13", "Terrestrial Receiving (RX)",
    H580="T14", "Typical TX Assignment",
    H580="T15", "Maritime Mobile Allotment",
    H580="T16", "Terrestrial TX (Plan Update)",
    H580="T17", "Adaptive System TX",
    TRUE, "Other"
)</f>
        <v>Other</v>
      </c>
    </row>
    <row r="581" spans="1:19" x14ac:dyDescent="0.25">
      <c r="A581" s="1" t="s">
        <v>736</v>
      </c>
      <c r="B581" s="1" t="s">
        <v>8</v>
      </c>
      <c r="C581" s="1" t="s">
        <v>8</v>
      </c>
      <c r="D581" s="1" t="s">
        <v>737</v>
      </c>
      <c r="E581" s="1" t="s">
        <v>738</v>
      </c>
      <c r="F581" s="1">
        <v>212.5</v>
      </c>
      <c r="G581" s="1" t="s">
        <v>11</v>
      </c>
      <c r="H581" s="1" t="s">
        <v>276</v>
      </c>
      <c r="I581" s="1" t="s">
        <v>23</v>
      </c>
      <c r="J581" s="1" t="s">
        <v>213</v>
      </c>
      <c r="S581" s="1" t="str" cm="1">
        <f t="array" ref="S581">_xlfn.IFS(
    OR(H581="GS1", H581="DS1"), "T-DAB Assignment",
    OR(H581="GS2", H581="DS2"), "T-DAB Allotment",
    OR(H581="GT1", H581="DT1"), "DVB-T Assignment",
    OR(H581="GT2", H581="DT2"), "DVB-T Allotment",
    OR(H581="T02", H581="G02"), "Analogue TV Assignment",
    H581="T01", "FM Sound Assignment",
    H581="GA1", "Digital Allotment (DVB-T/T-DAB)",
    H581="T03", "LF/MF Sound Assignment",
    H581="T04", "MF Sound Assignment",
    OR(H581="TB1", H581="TB6"), "Modification",
    OR(H581="TB2", H581="TB7"), "Notification (Plan Characteristics)",
    OR(H581="TB3", H581="TB8"), "Requesting Publication",
    H581="TB4", "Updating Information",
    OR(H581="TB5", H581="TB9"), "Suppressing / Withdrawing",
    H581="GB1", "Digital Assignment (Modified)",
    H581="G11", "Fixed Service Assignment (GE06)",
    H581="G12", "Mobile/Other Assignment (GE06)",
    H581="G13", "Fixed/Mobile Receiving (RX)",
    H581="G14", "Typical TX Assignment (GE06)",
    H581="T11", "Fixed Service Assignment",
    H581="T12", "Terrestrial TX Assignment",
    H581="T13", "Terrestrial Receiving (RX)",
    H581="T14", "Typical TX Assignment",
    H581="T15", "Maritime Mobile Allotment",
    H581="T16", "Terrestrial TX (Plan Update)",
    H581="T17", "Adaptive System TX",
    TRUE, "Other"
)</f>
        <v>Other</v>
      </c>
    </row>
    <row r="582" spans="1:19" x14ac:dyDescent="0.25">
      <c r="A582" s="1" t="s">
        <v>739</v>
      </c>
      <c r="B582" s="1" t="s">
        <v>8</v>
      </c>
      <c r="C582" s="1" t="s">
        <v>8</v>
      </c>
      <c r="D582" s="1" t="s">
        <v>345</v>
      </c>
      <c r="E582" s="1" t="s">
        <v>740</v>
      </c>
      <c r="F582" s="1">
        <v>212.5</v>
      </c>
      <c r="G582" s="1" t="s">
        <v>11</v>
      </c>
      <c r="H582" s="1" t="s">
        <v>276</v>
      </c>
      <c r="I582" s="1" t="s">
        <v>23</v>
      </c>
      <c r="J582" s="1" t="s">
        <v>213</v>
      </c>
      <c r="S582" s="1" t="str" cm="1">
        <f t="array" ref="S582">_xlfn.IFS(
    OR(H582="GS1", H582="DS1"), "T-DAB Assignment",
    OR(H582="GS2", H582="DS2"), "T-DAB Allotment",
    OR(H582="GT1", H582="DT1"), "DVB-T Assignment",
    OR(H582="GT2", H582="DT2"), "DVB-T Allotment",
    OR(H582="T02", H582="G02"), "Analogue TV Assignment",
    H582="T01", "FM Sound Assignment",
    H582="GA1", "Digital Allotment (DVB-T/T-DAB)",
    H582="T03", "LF/MF Sound Assignment",
    H582="T04", "MF Sound Assignment",
    OR(H582="TB1", H582="TB6"), "Modification",
    OR(H582="TB2", H582="TB7"), "Notification (Plan Characteristics)",
    OR(H582="TB3", H582="TB8"), "Requesting Publication",
    H582="TB4", "Updating Information",
    OR(H582="TB5", H582="TB9"), "Suppressing / Withdrawing",
    H582="GB1", "Digital Assignment (Modified)",
    H582="G11", "Fixed Service Assignment (GE06)",
    H582="G12", "Mobile/Other Assignment (GE06)",
    H582="G13", "Fixed/Mobile Receiving (RX)",
    H582="G14", "Typical TX Assignment (GE06)",
    H582="T11", "Fixed Service Assignment",
    H582="T12", "Terrestrial TX Assignment",
    H582="T13", "Terrestrial Receiving (RX)",
    H582="T14", "Typical TX Assignment",
    H582="T15", "Maritime Mobile Allotment",
    H582="T16", "Terrestrial TX (Plan Update)",
    H582="T17", "Adaptive System TX",
    TRUE, "Other"
)</f>
        <v>Other</v>
      </c>
    </row>
    <row r="583" spans="1:19" x14ac:dyDescent="0.25">
      <c r="A583" s="1" t="s">
        <v>741</v>
      </c>
      <c r="B583" s="1" t="s">
        <v>8</v>
      </c>
      <c r="C583" s="1" t="s">
        <v>8</v>
      </c>
      <c r="D583" s="1" t="s">
        <v>742</v>
      </c>
      <c r="E583" s="1" t="s">
        <v>743</v>
      </c>
      <c r="F583" s="1">
        <v>205.5</v>
      </c>
      <c r="G583" s="1" t="s">
        <v>11</v>
      </c>
      <c r="H583" s="1" t="s">
        <v>276</v>
      </c>
      <c r="I583" s="1" t="s">
        <v>23</v>
      </c>
      <c r="J583" s="1" t="s">
        <v>213</v>
      </c>
      <c r="S583" s="1" t="str" cm="1">
        <f t="array" ref="S583">_xlfn.IFS(
    OR(H583="GS1", H583="DS1"), "T-DAB Assignment",
    OR(H583="GS2", H583="DS2"), "T-DAB Allotment",
    OR(H583="GT1", H583="DT1"), "DVB-T Assignment",
    OR(H583="GT2", H583="DT2"), "DVB-T Allotment",
    OR(H583="T02", H583="G02"), "Analogue TV Assignment",
    H583="T01", "FM Sound Assignment",
    H583="GA1", "Digital Allotment (DVB-T/T-DAB)",
    H583="T03", "LF/MF Sound Assignment",
    H583="T04", "MF Sound Assignment",
    OR(H583="TB1", H583="TB6"), "Modification",
    OR(H583="TB2", H583="TB7"), "Notification (Plan Characteristics)",
    OR(H583="TB3", H583="TB8"), "Requesting Publication",
    H583="TB4", "Updating Information",
    OR(H583="TB5", H583="TB9"), "Suppressing / Withdrawing",
    H583="GB1", "Digital Assignment (Modified)",
    H583="G11", "Fixed Service Assignment (GE06)",
    H583="G12", "Mobile/Other Assignment (GE06)",
    H583="G13", "Fixed/Mobile Receiving (RX)",
    H583="G14", "Typical TX Assignment (GE06)",
    H583="T11", "Fixed Service Assignment",
    H583="T12", "Terrestrial TX Assignment",
    H583="T13", "Terrestrial Receiving (RX)",
    H583="T14", "Typical TX Assignment",
    H583="T15", "Maritime Mobile Allotment",
    H583="T16", "Terrestrial TX (Plan Update)",
    H583="T17", "Adaptive System TX",
    TRUE, "Other"
)</f>
        <v>Other</v>
      </c>
    </row>
    <row r="584" spans="1:19" x14ac:dyDescent="0.25">
      <c r="A584" s="1" t="s">
        <v>744</v>
      </c>
      <c r="B584" s="1" t="s">
        <v>8</v>
      </c>
      <c r="C584" s="1" t="s">
        <v>8</v>
      </c>
      <c r="D584" s="1" t="s">
        <v>154</v>
      </c>
      <c r="E584" s="1" t="s">
        <v>593</v>
      </c>
      <c r="F584" s="1">
        <v>191.5</v>
      </c>
      <c r="G584" s="1" t="s">
        <v>11</v>
      </c>
      <c r="H584" s="1" t="s">
        <v>12</v>
      </c>
      <c r="I584" s="1" t="s">
        <v>23</v>
      </c>
      <c r="J584" s="1" t="s">
        <v>213</v>
      </c>
      <c r="S584" s="1" t="str" cm="1">
        <f t="array" ref="S584">_xlfn.IFS(
    OR(H584="GS1", H584="DS1"), "T-DAB Assignment",
    OR(H584="GS2", H584="DS2"), "T-DAB Allotment",
    OR(H584="GT1", H584="DT1"), "DVB-T Assignment",
    OR(H584="GT2", H584="DT2"), "DVB-T Allotment",
    OR(H584="T02", H584="G02"), "Analogue TV Assignment",
    H584="T01", "FM Sound Assignment",
    H584="GA1", "Digital Allotment (DVB-T/T-DAB)",
    H584="T03", "LF/MF Sound Assignment",
    H584="T04", "MF Sound Assignment",
    OR(H584="TB1", H584="TB6"), "Modification",
    OR(H584="TB2", H584="TB7"), "Notification (Plan Characteristics)",
    OR(H584="TB3", H584="TB8"), "Requesting Publication",
    H584="TB4", "Updating Information",
    OR(H584="TB5", H584="TB9"), "Suppressing / Withdrawing",
    H584="GB1", "Digital Assignment (Modified)",
    H584="G11", "Fixed Service Assignment (GE06)",
    H584="G12", "Mobile/Other Assignment (GE06)",
    H584="G13", "Fixed/Mobile Receiving (RX)",
    H584="G14", "Typical TX Assignment (GE06)",
    H584="T11", "Fixed Service Assignment",
    H584="T12", "Terrestrial TX Assignment",
    H584="T13", "Terrestrial Receiving (RX)",
    H584="T14", "Typical TX Assignment",
    H584="T15", "Maritime Mobile Allotment",
    H584="T16", "Terrestrial TX (Plan Update)",
    H584="T17", "Adaptive System TX",
    TRUE, "Other"
)</f>
        <v>Notification (Plan Characteristics)</v>
      </c>
    </row>
    <row r="585" spans="1:19" x14ac:dyDescent="0.25">
      <c r="A585" s="1" t="s">
        <v>745</v>
      </c>
      <c r="B585" s="1" t="s">
        <v>8</v>
      </c>
      <c r="C585" s="1" t="s">
        <v>8</v>
      </c>
      <c r="D585" s="1" t="s">
        <v>168</v>
      </c>
      <c r="E585" s="1" t="s">
        <v>169</v>
      </c>
      <c r="F585" s="1">
        <v>191.5</v>
      </c>
      <c r="G585" s="1" t="s">
        <v>11</v>
      </c>
      <c r="H585" s="1" t="s">
        <v>12</v>
      </c>
      <c r="I585" s="1" t="s">
        <v>23</v>
      </c>
      <c r="J585" s="1" t="s">
        <v>213</v>
      </c>
      <c r="S585" s="1" t="str" cm="1">
        <f t="array" ref="S585">_xlfn.IFS(
    OR(H585="GS1", H585="DS1"), "T-DAB Assignment",
    OR(H585="GS2", H585="DS2"), "T-DAB Allotment",
    OR(H585="GT1", H585="DT1"), "DVB-T Assignment",
    OR(H585="GT2", H585="DT2"), "DVB-T Allotment",
    OR(H585="T02", H585="G02"), "Analogue TV Assignment",
    H585="T01", "FM Sound Assignment",
    H585="GA1", "Digital Allotment (DVB-T/T-DAB)",
    H585="T03", "LF/MF Sound Assignment",
    H585="T04", "MF Sound Assignment",
    OR(H585="TB1", H585="TB6"), "Modification",
    OR(H585="TB2", H585="TB7"), "Notification (Plan Characteristics)",
    OR(H585="TB3", H585="TB8"), "Requesting Publication",
    H585="TB4", "Updating Information",
    OR(H585="TB5", H585="TB9"), "Suppressing / Withdrawing",
    H585="GB1", "Digital Assignment (Modified)",
    H585="G11", "Fixed Service Assignment (GE06)",
    H585="G12", "Mobile/Other Assignment (GE06)",
    H585="G13", "Fixed/Mobile Receiving (RX)",
    H585="G14", "Typical TX Assignment (GE06)",
    H585="T11", "Fixed Service Assignment",
    H585="T12", "Terrestrial TX Assignment",
    H585="T13", "Terrestrial Receiving (RX)",
    H585="T14", "Typical TX Assignment",
    H585="T15", "Maritime Mobile Allotment",
    H585="T16", "Terrestrial TX (Plan Update)",
    H585="T17", "Adaptive System TX",
    TRUE, "Other"
)</f>
        <v>Notification (Plan Characteristics)</v>
      </c>
    </row>
    <row r="586" spans="1:19" x14ac:dyDescent="0.25">
      <c r="A586" s="1" t="s">
        <v>746</v>
      </c>
      <c r="B586" s="1" t="s">
        <v>8</v>
      </c>
      <c r="C586" s="1" t="s">
        <v>8</v>
      </c>
      <c r="D586" s="1" t="s">
        <v>666</v>
      </c>
      <c r="E586" s="1" t="s">
        <v>32</v>
      </c>
      <c r="F586" s="1">
        <v>191.5</v>
      </c>
      <c r="G586" s="1" t="s">
        <v>11</v>
      </c>
      <c r="H586" s="1" t="s">
        <v>12</v>
      </c>
      <c r="I586" s="1" t="s">
        <v>23</v>
      </c>
      <c r="J586" s="1" t="s">
        <v>213</v>
      </c>
      <c r="S586" s="1" t="str" cm="1">
        <f t="array" ref="S586">_xlfn.IFS(
    OR(H586="GS1", H586="DS1"), "T-DAB Assignment",
    OR(H586="GS2", H586="DS2"), "T-DAB Allotment",
    OR(H586="GT1", H586="DT1"), "DVB-T Assignment",
    OR(H586="GT2", H586="DT2"), "DVB-T Allotment",
    OR(H586="T02", H586="G02"), "Analogue TV Assignment",
    H586="T01", "FM Sound Assignment",
    H586="GA1", "Digital Allotment (DVB-T/T-DAB)",
    H586="T03", "LF/MF Sound Assignment",
    H586="T04", "MF Sound Assignment",
    OR(H586="TB1", H586="TB6"), "Modification",
    OR(H586="TB2", H586="TB7"), "Notification (Plan Characteristics)",
    OR(H586="TB3", H586="TB8"), "Requesting Publication",
    H586="TB4", "Updating Information",
    OR(H586="TB5", H586="TB9"), "Suppressing / Withdrawing",
    H586="GB1", "Digital Assignment (Modified)",
    H586="G11", "Fixed Service Assignment (GE06)",
    H586="G12", "Mobile/Other Assignment (GE06)",
    H586="G13", "Fixed/Mobile Receiving (RX)",
    H586="G14", "Typical TX Assignment (GE06)",
    H586="T11", "Fixed Service Assignment",
    H586="T12", "Terrestrial TX Assignment",
    H586="T13", "Terrestrial Receiving (RX)",
    H586="T14", "Typical TX Assignment",
    H586="T15", "Maritime Mobile Allotment",
    H586="T16", "Terrestrial TX (Plan Update)",
    H586="T17", "Adaptive System TX",
    TRUE, "Other"
)</f>
        <v>Notification (Plan Characteristics)</v>
      </c>
    </row>
    <row r="587" spans="1:19" x14ac:dyDescent="0.25">
      <c r="A587" s="1" t="s">
        <v>747</v>
      </c>
      <c r="B587" s="1" t="s">
        <v>8</v>
      </c>
      <c r="C587" s="1" t="s">
        <v>8</v>
      </c>
      <c r="D587" s="1" t="s">
        <v>748</v>
      </c>
      <c r="E587" s="1" t="s">
        <v>749</v>
      </c>
      <c r="F587" s="1">
        <v>191.5</v>
      </c>
      <c r="G587" s="1" t="s">
        <v>11</v>
      </c>
      <c r="H587" s="1" t="s">
        <v>12</v>
      </c>
      <c r="I587" s="1" t="s">
        <v>23</v>
      </c>
      <c r="J587" s="1" t="s">
        <v>213</v>
      </c>
      <c r="S587" s="1" t="str" cm="1">
        <f t="array" ref="S587">_xlfn.IFS(
    OR(H587="GS1", H587="DS1"), "T-DAB Assignment",
    OR(H587="GS2", H587="DS2"), "T-DAB Allotment",
    OR(H587="GT1", H587="DT1"), "DVB-T Assignment",
    OR(H587="GT2", H587="DT2"), "DVB-T Allotment",
    OR(H587="T02", H587="G02"), "Analogue TV Assignment",
    H587="T01", "FM Sound Assignment",
    H587="GA1", "Digital Allotment (DVB-T/T-DAB)",
    H587="T03", "LF/MF Sound Assignment",
    H587="T04", "MF Sound Assignment",
    OR(H587="TB1", H587="TB6"), "Modification",
    OR(H587="TB2", H587="TB7"), "Notification (Plan Characteristics)",
    OR(H587="TB3", H587="TB8"), "Requesting Publication",
    H587="TB4", "Updating Information",
    OR(H587="TB5", H587="TB9"), "Suppressing / Withdrawing",
    H587="GB1", "Digital Assignment (Modified)",
    H587="G11", "Fixed Service Assignment (GE06)",
    H587="G12", "Mobile/Other Assignment (GE06)",
    H587="G13", "Fixed/Mobile Receiving (RX)",
    H587="G14", "Typical TX Assignment (GE06)",
    H587="T11", "Fixed Service Assignment",
    H587="T12", "Terrestrial TX Assignment",
    H587="T13", "Terrestrial Receiving (RX)",
    H587="T14", "Typical TX Assignment",
    H587="T15", "Maritime Mobile Allotment",
    H587="T16", "Terrestrial TX (Plan Update)",
    H587="T17", "Adaptive System TX",
    TRUE, "Other"
)</f>
        <v>Notification (Plan Characteristics)</v>
      </c>
    </row>
    <row r="588" spans="1:19" x14ac:dyDescent="0.25">
      <c r="A588" s="1" t="s">
        <v>750</v>
      </c>
      <c r="B588" s="1" t="s">
        <v>8</v>
      </c>
      <c r="C588" s="1" t="s">
        <v>8</v>
      </c>
      <c r="D588" s="1" t="s">
        <v>258</v>
      </c>
      <c r="E588" s="1" t="s">
        <v>751</v>
      </c>
      <c r="F588" s="1">
        <v>184.5</v>
      </c>
      <c r="G588" s="1" t="s">
        <v>11</v>
      </c>
      <c r="H588" s="1" t="s">
        <v>276</v>
      </c>
      <c r="I588" s="1" t="s">
        <v>23</v>
      </c>
      <c r="J588" s="1" t="s">
        <v>213</v>
      </c>
      <c r="S588" s="1" t="str" cm="1">
        <f t="array" ref="S588">_xlfn.IFS(
    OR(H588="GS1", H588="DS1"), "T-DAB Assignment",
    OR(H588="GS2", H588="DS2"), "T-DAB Allotment",
    OR(H588="GT1", H588="DT1"), "DVB-T Assignment",
    OR(H588="GT2", H588="DT2"), "DVB-T Allotment",
    OR(H588="T02", H588="G02"), "Analogue TV Assignment",
    H588="T01", "FM Sound Assignment",
    H588="GA1", "Digital Allotment (DVB-T/T-DAB)",
    H588="T03", "LF/MF Sound Assignment",
    H588="T04", "MF Sound Assignment",
    OR(H588="TB1", H588="TB6"), "Modification",
    OR(H588="TB2", H588="TB7"), "Notification (Plan Characteristics)",
    OR(H588="TB3", H588="TB8"), "Requesting Publication",
    H588="TB4", "Updating Information",
    OR(H588="TB5", H588="TB9"), "Suppressing / Withdrawing",
    H588="GB1", "Digital Assignment (Modified)",
    H588="G11", "Fixed Service Assignment (GE06)",
    H588="G12", "Mobile/Other Assignment (GE06)",
    H588="G13", "Fixed/Mobile Receiving (RX)",
    H588="G14", "Typical TX Assignment (GE06)",
    H588="T11", "Fixed Service Assignment",
    H588="T12", "Terrestrial TX Assignment",
    H588="T13", "Terrestrial Receiving (RX)",
    H588="T14", "Typical TX Assignment",
    H588="T15", "Maritime Mobile Allotment",
    H588="T16", "Terrestrial TX (Plan Update)",
    H588="T17", "Adaptive System TX",
    TRUE, "Other"
)</f>
        <v>Other</v>
      </c>
    </row>
    <row r="589" spans="1:19" x14ac:dyDescent="0.25">
      <c r="A589" s="1" t="s">
        <v>752</v>
      </c>
      <c r="B589" s="1" t="s">
        <v>8</v>
      </c>
      <c r="C589" s="1" t="s">
        <v>8</v>
      </c>
      <c r="D589" s="1" t="s">
        <v>164</v>
      </c>
      <c r="E589" s="1" t="s">
        <v>753</v>
      </c>
      <c r="F589" s="1">
        <v>177.5</v>
      </c>
      <c r="G589" s="1" t="s">
        <v>11</v>
      </c>
      <c r="H589" s="1" t="s">
        <v>276</v>
      </c>
      <c r="I589" s="1" t="s">
        <v>23</v>
      </c>
      <c r="J589" s="1" t="s">
        <v>213</v>
      </c>
      <c r="S589" s="1" t="str" cm="1">
        <f t="array" ref="S589">_xlfn.IFS(
    OR(H589="GS1", H589="DS1"), "T-DAB Assignment",
    OR(H589="GS2", H589="DS2"), "T-DAB Allotment",
    OR(H589="GT1", H589="DT1"), "DVB-T Assignment",
    OR(H589="GT2", H589="DT2"), "DVB-T Allotment",
    OR(H589="T02", H589="G02"), "Analogue TV Assignment",
    H589="T01", "FM Sound Assignment",
    H589="GA1", "Digital Allotment (DVB-T/T-DAB)",
    H589="T03", "LF/MF Sound Assignment",
    H589="T04", "MF Sound Assignment",
    OR(H589="TB1", H589="TB6"), "Modification",
    OR(H589="TB2", H589="TB7"), "Notification (Plan Characteristics)",
    OR(H589="TB3", H589="TB8"), "Requesting Publication",
    H589="TB4", "Updating Information",
    OR(H589="TB5", H589="TB9"), "Suppressing / Withdrawing",
    H589="GB1", "Digital Assignment (Modified)",
    H589="G11", "Fixed Service Assignment (GE06)",
    H589="G12", "Mobile/Other Assignment (GE06)",
    H589="G13", "Fixed/Mobile Receiving (RX)",
    H589="G14", "Typical TX Assignment (GE06)",
    H589="T11", "Fixed Service Assignment",
    H589="T12", "Terrestrial TX Assignment",
    H589="T13", "Terrestrial Receiving (RX)",
    H589="T14", "Typical TX Assignment",
    H589="T15", "Maritime Mobile Allotment",
    H589="T16", "Terrestrial TX (Plan Update)",
    H589="T17", "Adaptive System TX",
    TRUE, "Other"
)</f>
        <v>Other</v>
      </c>
    </row>
    <row r="590" spans="1:19" x14ac:dyDescent="0.25">
      <c r="A590" s="1" t="s">
        <v>754</v>
      </c>
      <c r="B590" s="1" t="s">
        <v>8</v>
      </c>
      <c r="C590" s="1" t="s">
        <v>8</v>
      </c>
      <c r="D590" s="1" t="s">
        <v>142</v>
      </c>
      <c r="E590" s="1" t="s">
        <v>577</v>
      </c>
      <c r="F590" s="1">
        <v>177.5</v>
      </c>
      <c r="G590" s="1" t="s">
        <v>11</v>
      </c>
      <c r="H590" s="1" t="s">
        <v>276</v>
      </c>
      <c r="I590" s="1" t="s">
        <v>23</v>
      </c>
      <c r="J590" s="1" t="s">
        <v>213</v>
      </c>
      <c r="S590" s="1" t="str" cm="1">
        <f t="array" ref="S590">_xlfn.IFS(
    OR(H590="GS1", H590="DS1"), "T-DAB Assignment",
    OR(H590="GS2", H590="DS2"), "T-DAB Allotment",
    OR(H590="GT1", H590="DT1"), "DVB-T Assignment",
    OR(H590="GT2", H590="DT2"), "DVB-T Allotment",
    OR(H590="T02", H590="G02"), "Analogue TV Assignment",
    H590="T01", "FM Sound Assignment",
    H590="GA1", "Digital Allotment (DVB-T/T-DAB)",
    H590="T03", "LF/MF Sound Assignment",
    H590="T04", "MF Sound Assignment",
    OR(H590="TB1", H590="TB6"), "Modification",
    OR(H590="TB2", H590="TB7"), "Notification (Plan Characteristics)",
    OR(H590="TB3", H590="TB8"), "Requesting Publication",
    H590="TB4", "Updating Information",
    OR(H590="TB5", H590="TB9"), "Suppressing / Withdrawing",
    H590="GB1", "Digital Assignment (Modified)",
    H590="G11", "Fixed Service Assignment (GE06)",
    H590="G12", "Mobile/Other Assignment (GE06)",
    H590="G13", "Fixed/Mobile Receiving (RX)",
    H590="G14", "Typical TX Assignment (GE06)",
    H590="T11", "Fixed Service Assignment",
    H590="T12", "Terrestrial TX Assignment",
    H590="T13", "Terrestrial Receiving (RX)",
    H590="T14", "Typical TX Assignment",
    H590="T15", "Maritime Mobile Allotment",
    H590="T16", "Terrestrial TX (Plan Update)",
    H590="T17", "Adaptive System TX",
    TRUE, "Other"
)</f>
        <v>Other</v>
      </c>
    </row>
    <row r="591" spans="1:19" x14ac:dyDescent="0.25">
      <c r="A591" s="1" t="s">
        <v>755</v>
      </c>
      <c r="B591" s="1" t="s">
        <v>8</v>
      </c>
      <c r="C591" s="1" t="s">
        <v>8</v>
      </c>
      <c r="D591" s="1" t="s">
        <v>140</v>
      </c>
      <c r="E591" s="1" t="s">
        <v>756</v>
      </c>
      <c r="F591" s="1">
        <v>177.5</v>
      </c>
      <c r="G591" s="1" t="s">
        <v>11</v>
      </c>
      <c r="H591" s="1" t="s">
        <v>276</v>
      </c>
      <c r="I591" s="1" t="s">
        <v>23</v>
      </c>
      <c r="J591" s="1" t="s">
        <v>213</v>
      </c>
      <c r="S591" s="1" t="str" cm="1">
        <f t="array" ref="S591">_xlfn.IFS(
    OR(H591="GS1", H591="DS1"), "T-DAB Assignment",
    OR(H591="GS2", H591="DS2"), "T-DAB Allotment",
    OR(H591="GT1", H591="DT1"), "DVB-T Assignment",
    OR(H591="GT2", H591="DT2"), "DVB-T Allotment",
    OR(H591="T02", H591="G02"), "Analogue TV Assignment",
    H591="T01", "FM Sound Assignment",
    H591="GA1", "Digital Allotment (DVB-T/T-DAB)",
    H591="T03", "LF/MF Sound Assignment",
    H591="T04", "MF Sound Assignment",
    OR(H591="TB1", H591="TB6"), "Modification",
    OR(H591="TB2", H591="TB7"), "Notification (Plan Characteristics)",
    OR(H591="TB3", H591="TB8"), "Requesting Publication",
    H591="TB4", "Updating Information",
    OR(H591="TB5", H591="TB9"), "Suppressing / Withdrawing",
    H591="GB1", "Digital Assignment (Modified)",
    H591="G11", "Fixed Service Assignment (GE06)",
    H591="G12", "Mobile/Other Assignment (GE06)",
    H591="G13", "Fixed/Mobile Receiving (RX)",
    H591="G14", "Typical TX Assignment (GE06)",
    H591="T11", "Fixed Service Assignment",
    H591="T12", "Terrestrial TX Assignment",
    H591="T13", "Terrestrial Receiving (RX)",
    H591="T14", "Typical TX Assignment",
    H591="T15", "Maritime Mobile Allotment",
    H591="T16", "Terrestrial TX (Plan Update)",
    H591="T17", "Adaptive System TX",
    TRUE, "Other"
)</f>
        <v>Other</v>
      </c>
    </row>
    <row r="592" spans="1:19" x14ac:dyDescent="0.25">
      <c r="A592" s="1" t="s">
        <v>757</v>
      </c>
      <c r="B592" s="1" t="s">
        <v>8</v>
      </c>
      <c r="C592" s="1" t="s">
        <v>8</v>
      </c>
      <c r="D592" s="1" t="s">
        <v>758</v>
      </c>
      <c r="E592" s="1" t="s">
        <v>759</v>
      </c>
      <c r="F592" s="1">
        <v>177.5</v>
      </c>
      <c r="G592" s="1" t="s">
        <v>11</v>
      </c>
      <c r="H592" s="1" t="s">
        <v>276</v>
      </c>
      <c r="I592" s="1" t="s">
        <v>23</v>
      </c>
      <c r="J592" s="1" t="s">
        <v>213</v>
      </c>
      <c r="S592" s="1" t="str" cm="1">
        <f t="array" ref="S592">_xlfn.IFS(
    OR(H592="GS1", H592="DS1"), "T-DAB Assignment",
    OR(H592="GS2", H592="DS2"), "T-DAB Allotment",
    OR(H592="GT1", H592="DT1"), "DVB-T Assignment",
    OR(H592="GT2", H592="DT2"), "DVB-T Allotment",
    OR(H592="T02", H592="G02"), "Analogue TV Assignment",
    H592="T01", "FM Sound Assignment",
    H592="GA1", "Digital Allotment (DVB-T/T-DAB)",
    H592="T03", "LF/MF Sound Assignment",
    H592="T04", "MF Sound Assignment",
    OR(H592="TB1", H592="TB6"), "Modification",
    OR(H592="TB2", H592="TB7"), "Notification (Plan Characteristics)",
    OR(H592="TB3", H592="TB8"), "Requesting Publication",
    H592="TB4", "Updating Information",
    OR(H592="TB5", H592="TB9"), "Suppressing / Withdrawing",
    H592="GB1", "Digital Assignment (Modified)",
    H592="G11", "Fixed Service Assignment (GE06)",
    H592="G12", "Mobile/Other Assignment (GE06)",
    H592="G13", "Fixed/Mobile Receiving (RX)",
    H592="G14", "Typical TX Assignment (GE06)",
    H592="T11", "Fixed Service Assignment",
    H592="T12", "Terrestrial TX Assignment",
    H592="T13", "Terrestrial Receiving (RX)",
    H592="T14", "Typical TX Assignment",
    H592="T15", "Maritime Mobile Allotment",
    H592="T16", "Terrestrial TX (Plan Update)",
    H592="T17", "Adaptive System TX",
    TRUE, "Other"
)</f>
        <v>Other</v>
      </c>
    </row>
    <row r="593" spans="1:19" x14ac:dyDescent="0.25">
      <c r="A593" s="1" t="s">
        <v>760</v>
      </c>
      <c r="B593" s="1" t="s">
        <v>8</v>
      </c>
      <c r="C593" s="1" t="s">
        <v>8</v>
      </c>
      <c r="D593" s="1" t="s">
        <v>98</v>
      </c>
      <c r="E593" s="1" t="s">
        <v>99</v>
      </c>
      <c r="F593" s="1">
        <v>177.5</v>
      </c>
      <c r="G593" s="1" t="s">
        <v>11</v>
      </c>
      <c r="H593" s="1" t="s">
        <v>12</v>
      </c>
      <c r="I593" s="1" t="s">
        <v>23</v>
      </c>
      <c r="J593" s="1" t="s">
        <v>213</v>
      </c>
      <c r="S593" s="1" t="str" cm="1">
        <f t="array" ref="S593">_xlfn.IFS(
    OR(H593="GS1", H593="DS1"), "T-DAB Assignment",
    OR(H593="GS2", H593="DS2"), "T-DAB Allotment",
    OR(H593="GT1", H593="DT1"), "DVB-T Assignment",
    OR(H593="GT2", H593="DT2"), "DVB-T Allotment",
    OR(H593="T02", H593="G02"), "Analogue TV Assignment",
    H593="T01", "FM Sound Assignment",
    H593="GA1", "Digital Allotment (DVB-T/T-DAB)",
    H593="T03", "LF/MF Sound Assignment",
    H593="T04", "MF Sound Assignment",
    OR(H593="TB1", H593="TB6"), "Modification",
    OR(H593="TB2", H593="TB7"), "Notification (Plan Characteristics)",
    OR(H593="TB3", H593="TB8"), "Requesting Publication",
    H593="TB4", "Updating Information",
    OR(H593="TB5", H593="TB9"), "Suppressing / Withdrawing",
    H593="GB1", "Digital Assignment (Modified)",
    H593="G11", "Fixed Service Assignment (GE06)",
    H593="G12", "Mobile/Other Assignment (GE06)",
    H593="G13", "Fixed/Mobile Receiving (RX)",
    H593="G14", "Typical TX Assignment (GE06)",
    H593="T11", "Fixed Service Assignment",
    H593="T12", "Terrestrial TX Assignment",
    H593="T13", "Terrestrial Receiving (RX)",
    H593="T14", "Typical TX Assignment",
    H593="T15", "Maritime Mobile Allotment",
    H593="T16", "Terrestrial TX (Plan Update)",
    H593="T17", "Adaptive System TX",
    TRUE, "Other"
)</f>
        <v>Notification (Plan Characteristics)</v>
      </c>
    </row>
    <row r="594" spans="1:19" x14ac:dyDescent="0.25">
      <c r="A594" s="1" t="s">
        <v>761</v>
      </c>
      <c r="B594" s="1" t="s">
        <v>8</v>
      </c>
      <c r="C594" s="1" t="s">
        <v>8</v>
      </c>
      <c r="D594" s="1" t="s">
        <v>73</v>
      </c>
      <c r="E594" s="1" t="s">
        <v>762</v>
      </c>
      <c r="F594" s="1">
        <v>95.5</v>
      </c>
      <c r="G594" s="1" t="s">
        <v>11</v>
      </c>
      <c r="H594" s="1" t="s">
        <v>276</v>
      </c>
      <c r="I594" s="1" t="s">
        <v>13</v>
      </c>
      <c r="S594" s="1" t="str" cm="1">
        <f t="array" ref="S594">_xlfn.IFS(
    OR(H594="GS1", H594="DS1"), "T-DAB Assignment",
    OR(H594="GS2", H594="DS2"), "T-DAB Allotment",
    OR(H594="GT1", H594="DT1"), "DVB-T Assignment",
    OR(H594="GT2", H594="DT2"), "DVB-T Allotment",
    OR(H594="T02", H594="G02"), "Analogue TV Assignment",
    H594="T01", "FM Sound Assignment",
    H594="GA1", "Digital Allotment (DVB-T/T-DAB)",
    H594="T03", "LF/MF Sound Assignment",
    H594="T04", "MF Sound Assignment",
    OR(H594="TB1", H594="TB6"), "Modification",
    OR(H594="TB2", H594="TB7"), "Notification (Plan Characteristics)",
    OR(H594="TB3", H594="TB8"), "Requesting Publication",
    H594="TB4", "Updating Information",
    OR(H594="TB5", H594="TB9"), "Suppressing / Withdrawing",
    H594="GB1", "Digital Assignment (Modified)",
    H594="G11", "Fixed Service Assignment (GE06)",
    H594="G12", "Mobile/Other Assignment (GE06)",
    H594="G13", "Fixed/Mobile Receiving (RX)",
    H594="G14", "Typical TX Assignment (GE06)",
    H594="T11", "Fixed Service Assignment",
    H594="T12", "Terrestrial TX Assignment",
    H594="T13", "Terrestrial Receiving (RX)",
    H594="T14", "Typical TX Assignment",
    H594="T15", "Maritime Mobile Allotment",
    H594="T16", "Terrestrial TX (Plan Update)",
    H594="T17", "Adaptive System TX",
    TRUE, "Other"
)</f>
        <v>Other</v>
      </c>
    </row>
    <row r="595" spans="1:19" x14ac:dyDescent="0.25">
      <c r="A595" s="1" t="s">
        <v>763</v>
      </c>
      <c r="B595" s="1" t="s">
        <v>8</v>
      </c>
      <c r="C595" s="1" t="s">
        <v>8</v>
      </c>
      <c r="D595" s="1" t="s">
        <v>258</v>
      </c>
      <c r="E595" s="1" t="s">
        <v>259</v>
      </c>
      <c r="F595" s="1">
        <v>1.6020000000000001</v>
      </c>
      <c r="G595" s="1" t="s">
        <v>11</v>
      </c>
      <c r="H595" s="1" t="s">
        <v>249</v>
      </c>
      <c r="I595" s="1" t="s">
        <v>13</v>
      </c>
      <c r="S595" s="1" t="str" cm="1">
        <f t="array" ref="S595">_xlfn.IFS(
    OR(H595="GS1", H595="DS1"), "T-DAB Assignment",
    OR(H595="GS2", H595="DS2"), "T-DAB Allotment",
    OR(H595="GT1", H595="DT1"), "DVB-T Assignment",
    OR(H595="GT2", H595="DT2"), "DVB-T Allotment",
    OR(H595="T02", H595="G02"), "Analogue TV Assignment",
    H595="T01", "FM Sound Assignment",
    H595="GA1", "Digital Allotment (DVB-T/T-DAB)",
    H595="T03", "LF/MF Sound Assignment",
    H595="T04", "MF Sound Assignment",
    OR(H595="TB1", H595="TB6"), "Modification",
    OR(H595="TB2", H595="TB7"), "Notification (Plan Characteristics)",
    OR(H595="TB3", H595="TB8"), "Requesting Publication",
    H595="TB4", "Updating Information",
    OR(H595="TB5", H595="TB9"), "Suppressing / Withdrawing",
    H595="GB1", "Digital Assignment (Modified)",
    H595="G11", "Fixed Service Assignment (GE06)",
    H595="G12", "Mobile/Other Assignment (GE06)",
    H595="G13", "Fixed/Mobile Receiving (RX)",
    H595="G14", "Typical TX Assignment (GE06)",
    H595="T11", "Fixed Service Assignment",
    H595="T12", "Terrestrial TX Assignment",
    H595="T13", "Terrestrial Receiving (RX)",
    H595="T14", "Typical TX Assignment",
    H595="T15", "Maritime Mobile Allotment",
    H595="T16", "Terrestrial TX (Plan Update)",
    H595="T17", "Adaptive System TX",
    TRUE, "Other"
)</f>
        <v>Other</v>
      </c>
    </row>
    <row r="596" spans="1:19" x14ac:dyDescent="0.25">
      <c r="A596" s="1" t="s">
        <v>764</v>
      </c>
      <c r="B596" s="1" t="s">
        <v>8</v>
      </c>
      <c r="C596" s="1" t="s">
        <v>8</v>
      </c>
      <c r="D596" s="1" t="s">
        <v>98</v>
      </c>
      <c r="E596" s="1" t="s">
        <v>517</v>
      </c>
      <c r="F596" s="1">
        <v>1.6020000000000001</v>
      </c>
      <c r="G596" s="1" t="s">
        <v>11</v>
      </c>
      <c r="H596" s="1" t="s">
        <v>249</v>
      </c>
      <c r="I596" s="1" t="s">
        <v>13</v>
      </c>
      <c r="S596" s="1" t="str" cm="1">
        <f t="array" ref="S596">_xlfn.IFS(
    OR(H596="GS1", H596="DS1"), "T-DAB Assignment",
    OR(H596="GS2", H596="DS2"), "T-DAB Allotment",
    OR(H596="GT1", H596="DT1"), "DVB-T Assignment",
    OR(H596="GT2", H596="DT2"), "DVB-T Allotment",
    OR(H596="T02", H596="G02"), "Analogue TV Assignment",
    H596="T01", "FM Sound Assignment",
    H596="GA1", "Digital Allotment (DVB-T/T-DAB)",
    H596="T03", "LF/MF Sound Assignment",
    H596="T04", "MF Sound Assignment",
    OR(H596="TB1", H596="TB6"), "Modification",
    OR(H596="TB2", H596="TB7"), "Notification (Plan Characteristics)",
    OR(H596="TB3", H596="TB8"), "Requesting Publication",
    H596="TB4", "Updating Information",
    OR(H596="TB5", H596="TB9"), "Suppressing / Withdrawing",
    H596="GB1", "Digital Assignment (Modified)",
    H596="G11", "Fixed Service Assignment (GE06)",
    H596="G12", "Mobile/Other Assignment (GE06)",
    H596="G13", "Fixed/Mobile Receiving (RX)",
    H596="G14", "Typical TX Assignment (GE06)",
    H596="T11", "Fixed Service Assignment",
    H596="T12", "Terrestrial TX Assignment",
    H596="T13", "Terrestrial Receiving (RX)",
    H596="T14", "Typical TX Assignment",
    H596="T15", "Maritime Mobile Allotment",
    H596="T16", "Terrestrial TX (Plan Update)",
    H596="T17", "Adaptive System TX",
    TRUE, "Other"
)</f>
        <v>Other</v>
      </c>
    </row>
    <row r="597" spans="1:19" x14ac:dyDescent="0.25">
      <c r="A597" s="1" t="s">
        <v>765</v>
      </c>
      <c r="B597" s="1" t="s">
        <v>8</v>
      </c>
      <c r="C597" s="1" t="s">
        <v>8</v>
      </c>
      <c r="D597" s="1" t="s">
        <v>345</v>
      </c>
      <c r="E597" s="1" t="s">
        <v>272</v>
      </c>
      <c r="F597" s="1">
        <v>1.593</v>
      </c>
      <c r="G597" s="1" t="s">
        <v>11</v>
      </c>
      <c r="H597" s="1" t="s">
        <v>249</v>
      </c>
      <c r="I597" s="1" t="s">
        <v>13</v>
      </c>
      <c r="S597" s="1" t="str" cm="1">
        <f t="array" ref="S597">_xlfn.IFS(
    OR(H597="GS1", H597="DS1"), "T-DAB Assignment",
    OR(H597="GS2", H597="DS2"), "T-DAB Allotment",
    OR(H597="GT1", H597="DT1"), "DVB-T Assignment",
    OR(H597="GT2", H597="DT2"), "DVB-T Allotment",
    OR(H597="T02", H597="G02"), "Analogue TV Assignment",
    H597="T01", "FM Sound Assignment",
    H597="GA1", "Digital Allotment (DVB-T/T-DAB)",
    H597="T03", "LF/MF Sound Assignment",
    H597="T04", "MF Sound Assignment",
    OR(H597="TB1", H597="TB6"), "Modification",
    OR(H597="TB2", H597="TB7"), "Notification (Plan Characteristics)",
    OR(H597="TB3", H597="TB8"), "Requesting Publication",
    H597="TB4", "Updating Information",
    OR(H597="TB5", H597="TB9"), "Suppressing / Withdrawing",
    H597="GB1", "Digital Assignment (Modified)",
    H597="G11", "Fixed Service Assignment (GE06)",
    H597="G12", "Mobile/Other Assignment (GE06)",
    H597="G13", "Fixed/Mobile Receiving (RX)",
    H597="G14", "Typical TX Assignment (GE06)",
    H597="T11", "Fixed Service Assignment",
    H597="T12", "Terrestrial TX Assignment",
    H597="T13", "Terrestrial Receiving (RX)",
    H597="T14", "Typical TX Assignment",
    H597="T15", "Maritime Mobile Allotment",
    H597="T16", "Terrestrial TX (Plan Update)",
    H597="T17", "Adaptive System TX",
    TRUE, "Other"
)</f>
        <v>Other</v>
      </c>
    </row>
    <row r="598" spans="1:19" x14ac:dyDescent="0.25">
      <c r="A598" s="1" t="s">
        <v>766</v>
      </c>
      <c r="B598" s="1" t="s">
        <v>8</v>
      </c>
      <c r="C598" s="1" t="s">
        <v>8</v>
      </c>
      <c r="D598" s="1" t="s">
        <v>767</v>
      </c>
      <c r="E598" s="1" t="s">
        <v>768</v>
      </c>
      <c r="F598" s="1">
        <v>1.5840000000000001</v>
      </c>
      <c r="G598" s="1" t="s">
        <v>11</v>
      </c>
      <c r="H598" s="1" t="s">
        <v>249</v>
      </c>
      <c r="I598" s="1" t="s">
        <v>13</v>
      </c>
      <c r="S598" s="1" t="str" cm="1">
        <f t="array" ref="S598">_xlfn.IFS(
    OR(H598="GS1", H598="DS1"), "T-DAB Assignment",
    OR(H598="GS2", H598="DS2"), "T-DAB Allotment",
    OR(H598="GT1", H598="DT1"), "DVB-T Assignment",
    OR(H598="GT2", H598="DT2"), "DVB-T Allotment",
    OR(H598="T02", H598="G02"), "Analogue TV Assignment",
    H598="T01", "FM Sound Assignment",
    H598="GA1", "Digital Allotment (DVB-T/T-DAB)",
    H598="T03", "LF/MF Sound Assignment",
    H598="T04", "MF Sound Assignment",
    OR(H598="TB1", H598="TB6"), "Modification",
    OR(H598="TB2", H598="TB7"), "Notification (Plan Characteristics)",
    OR(H598="TB3", H598="TB8"), "Requesting Publication",
    H598="TB4", "Updating Information",
    OR(H598="TB5", H598="TB9"), "Suppressing / Withdrawing",
    H598="GB1", "Digital Assignment (Modified)",
    H598="G11", "Fixed Service Assignment (GE06)",
    H598="G12", "Mobile/Other Assignment (GE06)",
    H598="G13", "Fixed/Mobile Receiving (RX)",
    H598="G14", "Typical TX Assignment (GE06)",
    H598="T11", "Fixed Service Assignment",
    H598="T12", "Terrestrial TX Assignment",
    H598="T13", "Terrestrial Receiving (RX)",
    H598="T14", "Typical TX Assignment",
    H598="T15", "Maritime Mobile Allotment",
    H598="T16", "Terrestrial TX (Plan Update)",
    H598="T17", "Adaptive System TX",
    TRUE, "Other"
)</f>
        <v>Other</v>
      </c>
    </row>
    <row r="599" spans="1:19" x14ac:dyDescent="0.25">
      <c r="A599" s="1" t="s">
        <v>769</v>
      </c>
      <c r="B599" s="1" t="s">
        <v>8</v>
      </c>
      <c r="C599" s="1" t="s">
        <v>8</v>
      </c>
      <c r="D599" s="1" t="s">
        <v>142</v>
      </c>
      <c r="E599" s="1" t="s">
        <v>501</v>
      </c>
      <c r="F599" s="1">
        <v>1.5840000000000001</v>
      </c>
      <c r="G599" s="1" t="s">
        <v>11</v>
      </c>
      <c r="H599" s="1" t="s">
        <v>249</v>
      </c>
      <c r="I599" s="1" t="s">
        <v>13</v>
      </c>
      <c r="S599" s="1" t="str" cm="1">
        <f t="array" ref="S599">_xlfn.IFS(
    OR(H599="GS1", H599="DS1"), "T-DAB Assignment",
    OR(H599="GS2", H599="DS2"), "T-DAB Allotment",
    OR(H599="GT1", H599="DT1"), "DVB-T Assignment",
    OR(H599="GT2", H599="DT2"), "DVB-T Allotment",
    OR(H599="T02", H599="G02"), "Analogue TV Assignment",
    H599="T01", "FM Sound Assignment",
    H599="GA1", "Digital Allotment (DVB-T/T-DAB)",
    H599="T03", "LF/MF Sound Assignment",
    H599="T04", "MF Sound Assignment",
    OR(H599="TB1", H599="TB6"), "Modification",
    OR(H599="TB2", H599="TB7"), "Notification (Plan Characteristics)",
    OR(H599="TB3", H599="TB8"), "Requesting Publication",
    H599="TB4", "Updating Information",
    OR(H599="TB5", H599="TB9"), "Suppressing / Withdrawing",
    H599="GB1", "Digital Assignment (Modified)",
    H599="G11", "Fixed Service Assignment (GE06)",
    H599="G12", "Mobile/Other Assignment (GE06)",
    H599="G13", "Fixed/Mobile Receiving (RX)",
    H599="G14", "Typical TX Assignment (GE06)",
    H599="T11", "Fixed Service Assignment",
    H599="T12", "Terrestrial TX Assignment",
    H599="T13", "Terrestrial Receiving (RX)",
    H599="T14", "Typical TX Assignment",
    H599="T15", "Maritime Mobile Allotment",
    H599="T16", "Terrestrial TX (Plan Update)",
    H599="T17", "Adaptive System TX",
    TRUE, "Other"
)</f>
        <v>Other</v>
      </c>
    </row>
    <row r="600" spans="1:19" x14ac:dyDescent="0.25">
      <c r="A600" s="1" t="s">
        <v>770</v>
      </c>
      <c r="B600" s="1" t="s">
        <v>8</v>
      </c>
      <c r="C600" s="1" t="s">
        <v>8</v>
      </c>
      <c r="D600" s="1" t="s">
        <v>771</v>
      </c>
      <c r="E600" s="1" t="s">
        <v>612</v>
      </c>
      <c r="F600" s="1">
        <v>1.5840000000000001</v>
      </c>
      <c r="G600" s="1" t="s">
        <v>11</v>
      </c>
      <c r="H600" s="1" t="s">
        <v>249</v>
      </c>
      <c r="I600" s="1" t="s">
        <v>13</v>
      </c>
      <c r="S600" s="1" t="str" cm="1">
        <f t="array" ref="S600">_xlfn.IFS(
    OR(H600="GS1", H600="DS1"), "T-DAB Assignment",
    OR(H600="GS2", H600="DS2"), "T-DAB Allotment",
    OR(H600="GT1", H600="DT1"), "DVB-T Assignment",
    OR(H600="GT2", H600="DT2"), "DVB-T Allotment",
    OR(H600="T02", H600="G02"), "Analogue TV Assignment",
    H600="T01", "FM Sound Assignment",
    H600="GA1", "Digital Allotment (DVB-T/T-DAB)",
    H600="T03", "LF/MF Sound Assignment",
    H600="T04", "MF Sound Assignment",
    OR(H600="TB1", H600="TB6"), "Modification",
    OR(H600="TB2", H600="TB7"), "Notification (Plan Characteristics)",
    OR(H600="TB3", H600="TB8"), "Requesting Publication",
    H600="TB4", "Updating Information",
    OR(H600="TB5", H600="TB9"), "Suppressing / Withdrawing",
    H600="GB1", "Digital Assignment (Modified)",
    H600="G11", "Fixed Service Assignment (GE06)",
    H600="G12", "Mobile/Other Assignment (GE06)",
    H600="G13", "Fixed/Mobile Receiving (RX)",
    H600="G14", "Typical TX Assignment (GE06)",
    H600="T11", "Fixed Service Assignment",
    H600="T12", "Terrestrial TX Assignment",
    H600="T13", "Terrestrial Receiving (RX)",
    H600="T14", "Typical TX Assignment",
    H600="T15", "Maritime Mobile Allotment",
    H600="T16", "Terrestrial TX (Plan Update)",
    H600="T17", "Adaptive System TX",
    TRUE, "Other"
)</f>
        <v>Other</v>
      </c>
    </row>
    <row r="601" spans="1:19" x14ac:dyDescent="0.25">
      <c r="A601" s="1" t="s">
        <v>772</v>
      </c>
      <c r="B601" s="1" t="s">
        <v>8</v>
      </c>
      <c r="C601" s="1" t="s">
        <v>8</v>
      </c>
      <c r="D601" s="1" t="s">
        <v>114</v>
      </c>
      <c r="E601" s="1" t="s">
        <v>773</v>
      </c>
      <c r="F601" s="1">
        <v>1.5840000000000001</v>
      </c>
      <c r="G601" s="1" t="s">
        <v>11</v>
      </c>
      <c r="H601" s="1" t="s">
        <v>249</v>
      </c>
      <c r="I601" s="1" t="s">
        <v>13</v>
      </c>
      <c r="S601" s="1" t="str" cm="1">
        <f t="array" ref="S601">_xlfn.IFS(
    OR(H601="GS1", H601="DS1"), "T-DAB Assignment",
    OR(H601="GS2", H601="DS2"), "T-DAB Allotment",
    OR(H601="GT1", H601="DT1"), "DVB-T Assignment",
    OR(H601="GT2", H601="DT2"), "DVB-T Allotment",
    OR(H601="T02", H601="G02"), "Analogue TV Assignment",
    H601="T01", "FM Sound Assignment",
    H601="GA1", "Digital Allotment (DVB-T/T-DAB)",
    H601="T03", "LF/MF Sound Assignment",
    H601="T04", "MF Sound Assignment",
    OR(H601="TB1", H601="TB6"), "Modification",
    OR(H601="TB2", H601="TB7"), "Notification (Plan Characteristics)",
    OR(H601="TB3", H601="TB8"), "Requesting Publication",
    H601="TB4", "Updating Information",
    OR(H601="TB5", H601="TB9"), "Suppressing / Withdrawing",
    H601="GB1", "Digital Assignment (Modified)",
    H601="G11", "Fixed Service Assignment (GE06)",
    H601="G12", "Mobile/Other Assignment (GE06)",
    H601="G13", "Fixed/Mobile Receiving (RX)",
    H601="G14", "Typical TX Assignment (GE06)",
    H601="T11", "Fixed Service Assignment",
    H601="T12", "Terrestrial TX Assignment",
    H601="T13", "Terrestrial Receiving (RX)",
    H601="T14", "Typical TX Assignment",
    H601="T15", "Maritime Mobile Allotment",
    H601="T16", "Terrestrial TX (Plan Update)",
    H601="T17", "Adaptive System TX",
    TRUE, "Other"
)</f>
        <v>Other</v>
      </c>
    </row>
    <row r="602" spans="1:19" x14ac:dyDescent="0.25">
      <c r="A602" s="1" t="s">
        <v>774</v>
      </c>
      <c r="B602" s="1" t="s">
        <v>8</v>
      </c>
      <c r="C602" s="1" t="s">
        <v>8</v>
      </c>
      <c r="D602" s="1" t="s">
        <v>666</v>
      </c>
      <c r="E602" s="1" t="s">
        <v>775</v>
      </c>
      <c r="F602" s="1">
        <v>1.5840000000000001</v>
      </c>
      <c r="G602" s="1" t="s">
        <v>11</v>
      </c>
      <c r="H602" s="1" t="s">
        <v>249</v>
      </c>
      <c r="I602" s="1" t="s">
        <v>13</v>
      </c>
      <c r="S602" s="1" t="str" cm="1">
        <f t="array" ref="S602">_xlfn.IFS(
    OR(H602="GS1", H602="DS1"), "T-DAB Assignment",
    OR(H602="GS2", H602="DS2"), "T-DAB Allotment",
    OR(H602="GT1", H602="DT1"), "DVB-T Assignment",
    OR(H602="GT2", H602="DT2"), "DVB-T Allotment",
    OR(H602="T02", H602="G02"), "Analogue TV Assignment",
    H602="T01", "FM Sound Assignment",
    H602="GA1", "Digital Allotment (DVB-T/T-DAB)",
    H602="T03", "LF/MF Sound Assignment",
    H602="T04", "MF Sound Assignment",
    OR(H602="TB1", H602="TB6"), "Modification",
    OR(H602="TB2", H602="TB7"), "Notification (Plan Characteristics)",
    OR(H602="TB3", H602="TB8"), "Requesting Publication",
    H602="TB4", "Updating Information",
    OR(H602="TB5", H602="TB9"), "Suppressing / Withdrawing",
    H602="GB1", "Digital Assignment (Modified)",
    H602="G11", "Fixed Service Assignment (GE06)",
    H602="G12", "Mobile/Other Assignment (GE06)",
    H602="G13", "Fixed/Mobile Receiving (RX)",
    H602="G14", "Typical TX Assignment (GE06)",
    H602="T11", "Fixed Service Assignment",
    H602="T12", "Terrestrial TX Assignment",
    H602="T13", "Terrestrial Receiving (RX)",
    H602="T14", "Typical TX Assignment",
    H602="T15", "Maritime Mobile Allotment",
    H602="T16", "Terrestrial TX (Plan Update)",
    H602="T17", "Adaptive System TX",
    TRUE, "Other"
)</f>
        <v>Other</v>
      </c>
    </row>
    <row r="603" spans="1:19" x14ac:dyDescent="0.25">
      <c r="A603" s="1" t="s">
        <v>776</v>
      </c>
      <c r="B603" s="1" t="s">
        <v>8</v>
      </c>
      <c r="C603" s="1" t="s">
        <v>8</v>
      </c>
      <c r="D603" s="1" t="s">
        <v>142</v>
      </c>
      <c r="E603" s="1" t="s">
        <v>501</v>
      </c>
      <c r="F603" s="1">
        <v>1.5389999999999999</v>
      </c>
      <c r="G603" s="1" t="s">
        <v>11</v>
      </c>
      <c r="H603" s="1" t="s">
        <v>249</v>
      </c>
      <c r="I603" s="1" t="s">
        <v>13</v>
      </c>
      <c r="S603" s="1" t="str" cm="1">
        <f t="array" ref="S603">_xlfn.IFS(
    OR(H603="GS1", H603="DS1"), "T-DAB Assignment",
    OR(H603="GS2", H603="DS2"), "T-DAB Allotment",
    OR(H603="GT1", H603="DT1"), "DVB-T Assignment",
    OR(H603="GT2", H603="DT2"), "DVB-T Allotment",
    OR(H603="T02", H603="G02"), "Analogue TV Assignment",
    H603="T01", "FM Sound Assignment",
    H603="GA1", "Digital Allotment (DVB-T/T-DAB)",
    H603="T03", "LF/MF Sound Assignment",
    H603="T04", "MF Sound Assignment",
    OR(H603="TB1", H603="TB6"), "Modification",
    OR(H603="TB2", H603="TB7"), "Notification (Plan Characteristics)",
    OR(H603="TB3", H603="TB8"), "Requesting Publication",
    H603="TB4", "Updating Information",
    OR(H603="TB5", H603="TB9"), "Suppressing / Withdrawing",
    H603="GB1", "Digital Assignment (Modified)",
    H603="G11", "Fixed Service Assignment (GE06)",
    H603="G12", "Mobile/Other Assignment (GE06)",
    H603="G13", "Fixed/Mobile Receiving (RX)",
    H603="G14", "Typical TX Assignment (GE06)",
    H603="T11", "Fixed Service Assignment",
    H603="T12", "Terrestrial TX Assignment",
    H603="T13", "Terrestrial Receiving (RX)",
    H603="T14", "Typical TX Assignment",
    H603="T15", "Maritime Mobile Allotment",
    H603="T16", "Terrestrial TX (Plan Update)",
    H603="T17", "Adaptive System TX",
    TRUE, "Other"
)</f>
        <v>Other</v>
      </c>
    </row>
    <row r="604" spans="1:19" x14ac:dyDescent="0.25">
      <c r="A604" s="1" t="s">
        <v>777</v>
      </c>
      <c r="B604" s="1" t="s">
        <v>8</v>
      </c>
      <c r="C604" s="1" t="s">
        <v>8</v>
      </c>
      <c r="D604" s="1" t="s">
        <v>666</v>
      </c>
      <c r="E604" s="1" t="s">
        <v>775</v>
      </c>
      <c r="F604" s="5">
        <v>1.53</v>
      </c>
      <c r="G604" s="1" t="s">
        <v>11</v>
      </c>
      <c r="H604" s="1" t="s">
        <v>249</v>
      </c>
      <c r="I604" s="1" t="s">
        <v>13</v>
      </c>
      <c r="S604" s="1" t="str" cm="1">
        <f t="array" ref="S604">_xlfn.IFS(
    OR(H604="GS1", H604="DS1"), "T-DAB Assignment",
    OR(H604="GS2", H604="DS2"), "T-DAB Allotment",
    OR(H604="GT1", H604="DT1"), "DVB-T Assignment",
    OR(H604="GT2", H604="DT2"), "DVB-T Allotment",
    OR(H604="T02", H604="G02"), "Analogue TV Assignment",
    H604="T01", "FM Sound Assignment",
    H604="GA1", "Digital Allotment (DVB-T/T-DAB)",
    H604="T03", "LF/MF Sound Assignment",
    H604="T04", "MF Sound Assignment",
    OR(H604="TB1", H604="TB6"), "Modification",
    OR(H604="TB2", H604="TB7"), "Notification (Plan Characteristics)",
    OR(H604="TB3", H604="TB8"), "Requesting Publication",
    H604="TB4", "Updating Information",
    OR(H604="TB5", H604="TB9"), "Suppressing / Withdrawing",
    H604="GB1", "Digital Assignment (Modified)",
    H604="G11", "Fixed Service Assignment (GE06)",
    H604="G12", "Mobile/Other Assignment (GE06)",
    H604="G13", "Fixed/Mobile Receiving (RX)",
    H604="G14", "Typical TX Assignment (GE06)",
    H604="T11", "Fixed Service Assignment",
    H604="T12", "Terrestrial TX Assignment",
    H604="T13", "Terrestrial Receiving (RX)",
    H604="T14", "Typical TX Assignment",
    H604="T15", "Maritime Mobile Allotment",
    H604="T16", "Terrestrial TX (Plan Update)",
    H604="T17", "Adaptive System TX",
    TRUE, "Other"
)</f>
        <v>Other</v>
      </c>
    </row>
    <row r="605" spans="1:19" x14ac:dyDescent="0.25">
      <c r="A605" s="1" t="s">
        <v>778</v>
      </c>
      <c r="B605" s="1" t="s">
        <v>8</v>
      </c>
      <c r="C605" s="1" t="s">
        <v>8</v>
      </c>
      <c r="D605" s="1" t="s">
        <v>298</v>
      </c>
      <c r="E605" s="1" t="s">
        <v>458</v>
      </c>
      <c r="F605" s="1">
        <v>1.5209999999999999</v>
      </c>
      <c r="G605" s="1" t="s">
        <v>11</v>
      </c>
      <c r="H605" s="1" t="s">
        <v>249</v>
      </c>
      <c r="I605" s="1" t="s">
        <v>13</v>
      </c>
      <c r="S605" s="1" t="str" cm="1">
        <f t="array" ref="S605">_xlfn.IFS(
    OR(H605="GS1", H605="DS1"), "T-DAB Assignment",
    OR(H605="GS2", H605="DS2"), "T-DAB Allotment",
    OR(H605="GT1", H605="DT1"), "DVB-T Assignment",
    OR(H605="GT2", H605="DT2"), "DVB-T Allotment",
    OR(H605="T02", H605="G02"), "Analogue TV Assignment",
    H605="T01", "FM Sound Assignment",
    H605="GA1", "Digital Allotment (DVB-T/T-DAB)",
    H605="T03", "LF/MF Sound Assignment",
    H605="T04", "MF Sound Assignment",
    OR(H605="TB1", H605="TB6"), "Modification",
    OR(H605="TB2", H605="TB7"), "Notification (Plan Characteristics)",
    OR(H605="TB3", H605="TB8"), "Requesting Publication",
    H605="TB4", "Updating Information",
    OR(H605="TB5", H605="TB9"), "Suppressing / Withdrawing",
    H605="GB1", "Digital Assignment (Modified)",
    H605="G11", "Fixed Service Assignment (GE06)",
    H605="G12", "Mobile/Other Assignment (GE06)",
    H605="G13", "Fixed/Mobile Receiving (RX)",
    H605="G14", "Typical TX Assignment (GE06)",
    H605="T11", "Fixed Service Assignment",
    H605="T12", "Terrestrial TX Assignment",
    H605="T13", "Terrestrial Receiving (RX)",
    H605="T14", "Typical TX Assignment",
    H605="T15", "Maritime Mobile Allotment",
    H605="T16", "Terrestrial TX (Plan Update)",
    H605="T17", "Adaptive System TX",
    TRUE, "Other"
)</f>
        <v>Other</v>
      </c>
    </row>
    <row r="606" spans="1:19" x14ac:dyDescent="0.25">
      <c r="A606" s="1" t="s">
        <v>779</v>
      </c>
      <c r="B606" s="1" t="s">
        <v>8</v>
      </c>
      <c r="C606" s="1" t="s">
        <v>8</v>
      </c>
      <c r="D606" s="1" t="s">
        <v>345</v>
      </c>
      <c r="E606" s="1" t="s">
        <v>780</v>
      </c>
      <c r="F606" s="1">
        <v>1.512</v>
      </c>
      <c r="G606" s="1" t="s">
        <v>11</v>
      </c>
      <c r="H606" s="1" t="s">
        <v>249</v>
      </c>
      <c r="I606" s="1" t="s">
        <v>13</v>
      </c>
      <c r="S606" s="1" t="str" cm="1">
        <f t="array" ref="S606">_xlfn.IFS(
    OR(H606="GS1", H606="DS1"), "T-DAB Assignment",
    OR(H606="GS2", H606="DS2"), "T-DAB Allotment",
    OR(H606="GT1", H606="DT1"), "DVB-T Assignment",
    OR(H606="GT2", H606="DT2"), "DVB-T Allotment",
    OR(H606="T02", H606="G02"), "Analogue TV Assignment",
    H606="T01", "FM Sound Assignment",
    H606="GA1", "Digital Allotment (DVB-T/T-DAB)",
    H606="T03", "LF/MF Sound Assignment",
    H606="T04", "MF Sound Assignment",
    OR(H606="TB1", H606="TB6"), "Modification",
    OR(H606="TB2", H606="TB7"), "Notification (Plan Characteristics)",
    OR(H606="TB3", H606="TB8"), "Requesting Publication",
    H606="TB4", "Updating Information",
    OR(H606="TB5", H606="TB9"), "Suppressing / Withdrawing",
    H606="GB1", "Digital Assignment (Modified)",
    H606="G11", "Fixed Service Assignment (GE06)",
    H606="G12", "Mobile/Other Assignment (GE06)",
    H606="G13", "Fixed/Mobile Receiving (RX)",
    H606="G14", "Typical TX Assignment (GE06)",
    H606="T11", "Fixed Service Assignment",
    H606="T12", "Terrestrial TX Assignment",
    H606="T13", "Terrestrial Receiving (RX)",
    H606="T14", "Typical TX Assignment",
    H606="T15", "Maritime Mobile Allotment",
    H606="T16", "Terrestrial TX (Plan Update)",
    H606="T17", "Adaptive System TX",
    TRUE, "Other"
)</f>
        <v>Other</v>
      </c>
    </row>
    <row r="607" spans="1:19" x14ac:dyDescent="0.25">
      <c r="A607" s="1" t="s">
        <v>781</v>
      </c>
      <c r="B607" s="1" t="s">
        <v>8</v>
      </c>
      <c r="C607" s="1" t="s">
        <v>8</v>
      </c>
      <c r="D607" s="1" t="s">
        <v>782</v>
      </c>
      <c r="E607" s="1" t="s">
        <v>783</v>
      </c>
      <c r="F607" s="1">
        <v>1.5029999999999999</v>
      </c>
      <c r="G607" s="1" t="s">
        <v>11</v>
      </c>
      <c r="H607" s="1" t="s">
        <v>249</v>
      </c>
      <c r="I607" s="1" t="s">
        <v>13</v>
      </c>
      <c r="S607" s="1" t="str" cm="1">
        <f t="array" ref="S607">_xlfn.IFS(
    OR(H607="GS1", H607="DS1"), "T-DAB Assignment",
    OR(H607="GS2", H607="DS2"), "T-DAB Allotment",
    OR(H607="GT1", H607="DT1"), "DVB-T Assignment",
    OR(H607="GT2", H607="DT2"), "DVB-T Allotment",
    OR(H607="T02", H607="G02"), "Analogue TV Assignment",
    H607="T01", "FM Sound Assignment",
    H607="GA1", "Digital Allotment (DVB-T/T-DAB)",
    H607="T03", "LF/MF Sound Assignment",
    H607="T04", "MF Sound Assignment",
    OR(H607="TB1", H607="TB6"), "Modification",
    OR(H607="TB2", H607="TB7"), "Notification (Plan Characteristics)",
    OR(H607="TB3", H607="TB8"), "Requesting Publication",
    H607="TB4", "Updating Information",
    OR(H607="TB5", H607="TB9"), "Suppressing / Withdrawing",
    H607="GB1", "Digital Assignment (Modified)",
    H607="G11", "Fixed Service Assignment (GE06)",
    H607="G12", "Mobile/Other Assignment (GE06)",
    H607="G13", "Fixed/Mobile Receiving (RX)",
    H607="G14", "Typical TX Assignment (GE06)",
    H607="T11", "Fixed Service Assignment",
    H607="T12", "Terrestrial TX Assignment",
    H607="T13", "Terrestrial Receiving (RX)",
    H607="T14", "Typical TX Assignment",
    H607="T15", "Maritime Mobile Allotment",
    H607="T16", "Terrestrial TX (Plan Update)",
    H607="T17", "Adaptive System TX",
    TRUE, "Other"
)</f>
        <v>Other</v>
      </c>
    </row>
    <row r="608" spans="1:19" x14ac:dyDescent="0.25">
      <c r="A608" s="1" t="s">
        <v>784</v>
      </c>
      <c r="B608" s="1" t="s">
        <v>8</v>
      </c>
      <c r="C608" s="1" t="s">
        <v>8</v>
      </c>
      <c r="D608" s="1" t="s">
        <v>345</v>
      </c>
      <c r="E608" s="1" t="s">
        <v>780</v>
      </c>
      <c r="F608" s="1">
        <v>1.4850000000000001</v>
      </c>
      <c r="G608" s="1" t="s">
        <v>11</v>
      </c>
      <c r="H608" s="1" t="s">
        <v>249</v>
      </c>
      <c r="I608" s="1" t="s">
        <v>13</v>
      </c>
      <c r="S608" s="1" t="str" cm="1">
        <f t="array" ref="S608">_xlfn.IFS(
    OR(H608="GS1", H608="DS1"), "T-DAB Assignment",
    OR(H608="GS2", H608="DS2"), "T-DAB Allotment",
    OR(H608="GT1", H608="DT1"), "DVB-T Assignment",
    OR(H608="GT2", H608="DT2"), "DVB-T Allotment",
    OR(H608="T02", H608="G02"), "Analogue TV Assignment",
    H608="T01", "FM Sound Assignment",
    H608="GA1", "Digital Allotment (DVB-T/T-DAB)",
    H608="T03", "LF/MF Sound Assignment",
    H608="T04", "MF Sound Assignment",
    OR(H608="TB1", H608="TB6"), "Modification",
    OR(H608="TB2", H608="TB7"), "Notification (Plan Characteristics)",
    OR(H608="TB3", H608="TB8"), "Requesting Publication",
    H608="TB4", "Updating Information",
    OR(H608="TB5", H608="TB9"), "Suppressing / Withdrawing",
    H608="GB1", "Digital Assignment (Modified)",
    H608="G11", "Fixed Service Assignment (GE06)",
    H608="G12", "Mobile/Other Assignment (GE06)",
    H608="G13", "Fixed/Mobile Receiving (RX)",
    H608="G14", "Typical TX Assignment (GE06)",
    H608="T11", "Fixed Service Assignment",
    H608="T12", "Terrestrial TX Assignment",
    H608="T13", "Terrestrial Receiving (RX)",
    H608="T14", "Typical TX Assignment",
    H608="T15", "Maritime Mobile Allotment",
    H608="T16", "Terrestrial TX (Plan Update)",
    H608="T17", "Adaptive System TX",
    TRUE, "Other"
)</f>
        <v>Other</v>
      </c>
    </row>
    <row r="609" spans="1:19" x14ac:dyDescent="0.25">
      <c r="A609" s="1" t="s">
        <v>785</v>
      </c>
      <c r="B609" s="1" t="s">
        <v>8</v>
      </c>
      <c r="C609" s="1" t="s">
        <v>8</v>
      </c>
      <c r="D609" s="1" t="s">
        <v>298</v>
      </c>
      <c r="E609" s="1" t="s">
        <v>458</v>
      </c>
      <c r="F609" s="1">
        <v>1.4850000000000001</v>
      </c>
      <c r="G609" s="1" t="s">
        <v>11</v>
      </c>
      <c r="H609" s="1" t="s">
        <v>249</v>
      </c>
      <c r="I609" s="1" t="s">
        <v>13</v>
      </c>
      <c r="S609" s="1" t="str" cm="1">
        <f t="array" ref="S609">_xlfn.IFS(
    OR(H609="GS1", H609="DS1"), "T-DAB Assignment",
    OR(H609="GS2", H609="DS2"), "T-DAB Allotment",
    OR(H609="GT1", H609="DT1"), "DVB-T Assignment",
    OR(H609="GT2", H609="DT2"), "DVB-T Allotment",
    OR(H609="T02", H609="G02"), "Analogue TV Assignment",
    H609="T01", "FM Sound Assignment",
    H609="GA1", "Digital Allotment (DVB-T/T-DAB)",
    H609="T03", "LF/MF Sound Assignment",
    H609="T04", "MF Sound Assignment",
    OR(H609="TB1", H609="TB6"), "Modification",
    OR(H609="TB2", H609="TB7"), "Notification (Plan Characteristics)",
    OR(H609="TB3", H609="TB8"), "Requesting Publication",
    H609="TB4", "Updating Information",
    OR(H609="TB5", H609="TB9"), "Suppressing / Withdrawing",
    H609="GB1", "Digital Assignment (Modified)",
    H609="G11", "Fixed Service Assignment (GE06)",
    H609="G12", "Mobile/Other Assignment (GE06)",
    H609="G13", "Fixed/Mobile Receiving (RX)",
    H609="G14", "Typical TX Assignment (GE06)",
    H609="T11", "Fixed Service Assignment",
    H609="T12", "Terrestrial TX Assignment",
    H609="T13", "Terrestrial Receiving (RX)",
    H609="T14", "Typical TX Assignment",
    H609="T15", "Maritime Mobile Allotment",
    H609="T16", "Terrestrial TX (Plan Update)",
    H609="T17", "Adaptive System TX",
    TRUE, "Other"
)</f>
        <v>Other</v>
      </c>
    </row>
    <row r="610" spans="1:19" x14ac:dyDescent="0.25">
      <c r="A610" s="1" t="s">
        <v>786</v>
      </c>
      <c r="B610" s="1" t="s">
        <v>8</v>
      </c>
      <c r="C610" s="1" t="s">
        <v>8</v>
      </c>
      <c r="D610" s="1" t="s">
        <v>787</v>
      </c>
      <c r="E610" s="1" t="s">
        <v>259</v>
      </c>
      <c r="F610" s="1">
        <v>1.4850000000000001</v>
      </c>
      <c r="G610" s="1" t="s">
        <v>11</v>
      </c>
      <c r="H610" s="1" t="s">
        <v>249</v>
      </c>
      <c r="I610" s="1" t="s">
        <v>13</v>
      </c>
      <c r="S610" s="1" t="str" cm="1">
        <f t="array" ref="S610">_xlfn.IFS(
    OR(H610="GS1", H610="DS1"), "T-DAB Assignment",
    OR(H610="GS2", H610="DS2"), "T-DAB Allotment",
    OR(H610="GT1", H610="DT1"), "DVB-T Assignment",
    OR(H610="GT2", H610="DT2"), "DVB-T Allotment",
    OR(H610="T02", H610="G02"), "Analogue TV Assignment",
    H610="T01", "FM Sound Assignment",
    H610="GA1", "Digital Allotment (DVB-T/T-DAB)",
    H610="T03", "LF/MF Sound Assignment",
    H610="T04", "MF Sound Assignment",
    OR(H610="TB1", H610="TB6"), "Modification",
    OR(H610="TB2", H610="TB7"), "Notification (Plan Characteristics)",
    OR(H610="TB3", H610="TB8"), "Requesting Publication",
    H610="TB4", "Updating Information",
    OR(H610="TB5", H610="TB9"), "Suppressing / Withdrawing",
    H610="GB1", "Digital Assignment (Modified)",
    H610="G11", "Fixed Service Assignment (GE06)",
    H610="G12", "Mobile/Other Assignment (GE06)",
    H610="G13", "Fixed/Mobile Receiving (RX)",
    H610="G14", "Typical TX Assignment (GE06)",
    H610="T11", "Fixed Service Assignment",
    H610="T12", "Terrestrial TX Assignment",
    H610="T13", "Terrestrial Receiving (RX)",
    H610="T14", "Typical TX Assignment",
    H610="T15", "Maritime Mobile Allotment",
    H610="T16", "Terrestrial TX (Plan Update)",
    H610="T17", "Adaptive System TX",
    TRUE, "Other"
)</f>
        <v>Other</v>
      </c>
    </row>
    <row r="611" spans="1:19" x14ac:dyDescent="0.25">
      <c r="A611" s="1" t="s">
        <v>788</v>
      </c>
      <c r="B611" s="1" t="s">
        <v>8</v>
      </c>
      <c r="C611" s="1" t="s">
        <v>8</v>
      </c>
      <c r="D611" s="1" t="s">
        <v>120</v>
      </c>
      <c r="E611" s="1" t="s">
        <v>780</v>
      </c>
      <c r="F611" s="1">
        <v>1.458</v>
      </c>
      <c r="G611" s="1" t="s">
        <v>11</v>
      </c>
      <c r="H611" s="1" t="s">
        <v>249</v>
      </c>
      <c r="I611" s="1" t="s">
        <v>13</v>
      </c>
      <c r="S611" s="1" t="str" cm="1">
        <f t="array" ref="S611">_xlfn.IFS(
    OR(H611="GS1", H611="DS1"), "T-DAB Assignment",
    OR(H611="GS2", H611="DS2"), "T-DAB Allotment",
    OR(H611="GT1", H611="DT1"), "DVB-T Assignment",
    OR(H611="GT2", H611="DT2"), "DVB-T Allotment",
    OR(H611="T02", H611="G02"), "Analogue TV Assignment",
    H611="T01", "FM Sound Assignment",
    H611="GA1", "Digital Allotment (DVB-T/T-DAB)",
    H611="T03", "LF/MF Sound Assignment",
    H611="T04", "MF Sound Assignment",
    OR(H611="TB1", H611="TB6"), "Modification",
    OR(H611="TB2", H611="TB7"), "Notification (Plan Characteristics)",
    OR(H611="TB3", H611="TB8"), "Requesting Publication",
    H611="TB4", "Updating Information",
    OR(H611="TB5", H611="TB9"), "Suppressing / Withdrawing",
    H611="GB1", "Digital Assignment (Modified)",
    H611="G11", "Fixed Service Assignment (GE06)",
    H611="G12", "Mobile/Other Assignment (GE06)",
    H611="G13", "Fixed/Mobile Receiving (RX)",
    H611="G14", "Typical TX Assignment (GE06)",
    H611="T11", "Fixed Service Assignment",
    H611="T12", "Terrestrial TX Assignment",
    H611="T13", "Terrestrial Receiving (RX)",
    H611="T14", "Typical TX Assignment",
    H611="T15", "Maritime Mobile Allotment",
    H611="T16", "Terrestrial TX (Plan Update)",
    H611="T17", "Adaptive System TX",
    TRUE, "Other"
)</f>
        <v>Other</v>
      </c>
    </row>
    <row r="612" spans="1:19" x14ac:dyDescent="0.25">
      <c r="A612" s="1" t="s">
        <v>789</v>
      </c>
      <c r="B612" s="1" t="s">
        <v>8</v>
      </c>
      <c r="C612" s="1" t="s">
        <v>8</v>
      </c>
      <c r="D612" s="1" t="s">
        <v>120</v>
      </c>
      <c r="E612" s="1" t="s">
        <v>780</v>
      </c>
      <c r="F612" s="1">
        <v>1.4490000000000001</v>
      </c>
      <c r="G612" s="1" t="s">
        <v>11</v>
      </c>
      <c r="H612" s="1" t="s">
        <v>249</v>
      </c>
      <c r="I612" s="1" t="s">
        <v>13</v>
      </c>
      <c r="S612" s="1" t="str" cm="1">
        <f t="array" ref="S612">_xlfn.IFS(
    OR(H612="GS1", H612="DS1"), "T-DAB Assignment",
    OR(H612="GS2", H612="DS2"), "T-DAB Allotment",
    OR(H612="GT1", H612="DT1"), "DVB-T Assignment",
    OR(H612="GT2", H612="DT2"), "DVB-T Allotment",
    OR(H612="T02", H612="G02"), "Analogue TV Assignment",
    H612="T01", "FM Sound Assignment",
    H612="GA1", "Digital Allotment (DVB-T/T-DAB)",
    H612="T03", "LF/MF Sound Assignment",
    H612="T04", "MF Sound Assignment",
    OR(H612="TB1", H612="TB6"), "Modification",
    OR(H612="TB2", H612="TB7"), "Notification (Plan Characteristics)",
    OR(H612="TB3", H612="TB8"), "Requesting Publication",
    H612="TB4", "Updating Information",
    OR(H612="TB5", H612="TB9"), "Suppressing / Withdrawing",
    H612="GB1", "Digital Assignment (Modified)",
    H612="G11", "Fixed Service Assignment (GE06)",
    H612="G12", "Mobile/Other Assignment (GE06)",
    H612="G13", "Fixed/Mobile Receiving (RX)",
    H612="G14", "Typical TX Assignment (GE06)",
    H612="T11", "Fixed Service Assignment",
    H612="T12", "Terrestrial TX Assignment",
    H612="T13", "Terrestrial Receiving (RX)",
    H612="T14", "Typical TX Assignment",
    H612="T15", "Maritime Mobile Allotment",
    H612="T16", "Terrestrial TX (Plan Update)",
    H612="T17", "Adaptive System TX",
    TRUE, "Other"
)</f>
        <v>Other</v>
      </c>
    </row>
    <row r="613" spans="1:19" x14ac:dyDescent="0.25">
      <c r="A613" s="1" t="s">
        <v>790</v>
      </c>
      <c r="B613" s="1" t="s">
        <v>8</v>
      </c>
      <c r="C613" s="1" t="s">
        <v>8</v>
      </c>
      <c r="D613" s="1" t="s">
        <v>258</v>
      </c>
      <c r="E613" s="1" t="s">
        <v>791</v>
      </c>
      <c r="F613" s="5">
        <v>1.44</v>
      </c>
      <c r="G613" s="1" t="s">
        <v>11</v>
      </c>
      <c r="H613" s="1" t="s">
        <v>249</v>
      </c>
      <c r="I613" s="1" t="s">
        <v>13</v>
      </c>
      <c r="S613" s="1" t="str" cm="1">
        <f t="array" ref="S613">_xlfn.IFS(
    OR(H613="GS1", H613="DS1"), "T-DAB Assignment",
    OR(H613="GS2", H613="DS2"), "T-DAB Allotment",
    OR(H613="GT1", H613="DT1"), "DVB-T Assignment",
    OR(H613="GT2", H613="DT2"), "DVB-T Allotment",
    OR(H613="T02", H613="G02"), "Analogue TV Assignment",
    H613="T01", "FM Sound Assignment",
    H613="GA1", "Digital Allotment (DVB-T/T-DAB)",
    H613="T03", "LF/MF Sound Assignment",
    H613="T04", "MF Sound Assignment",
    OR(H613="TB1", H613="TB6"), "Modification",
    OR(H613="TB2", H613="TB7"), "Notification (Plan Characteristics)",
    OR(H613="TB3", H613="TB8"), "Requesting Publication",
    H613="TB4", "Updating Information",
    OR(H613="TB5", H613="TB9"), "Suppressing / Withdrawing",
    H613="GB1", "Digital Assignment (Modified)",
    H613="G11", "Fixed Service Assignment (GE06)",
    H613="G12", "Mobile/Other Assignment (GE06)",
    H613="G13", "Fixed/Mobile Receiving (RX)",
    H613="G14", "Typical TX Assignment (GE06)",
    H613="T11", "Fixed Service Assignment",
    H613="T12", "Terrestrial TX Assignment",
    H613="T13", "Terrestrial Receiving (RX)",
    H613="T14", "Typical TX Assignment",
    H613="T15", "Maritime Mobile Allotment",
    H613="T16", "Terrestrial TX (Plan Update)",
    H613="T17", "Adaptive System TX",
    TRUE, "Other"
)</f>
        <v>Other</v>
      </c>
    </row>
    <row r="614" spans="1:19" x14ac:dyDescent="0.25">
      <c r="A614" s="1" t="s">
        <v>792</v>
      </c>
      <c r="B614" s="1" t="s">
        <v>8</v>
      </c>
      <c r="C614" s="1" t="s">
        <v>8</v>
      </c>
      <c r="D614" s="1" t="s">
        <v>164</v>
      </c>
      <c r="E614" s="1" t="s">
        <v>793</v>
      </c>
      <c r="F614" s="1">
        <v>1.4219999999999999</v>
      </c>
      <c r="G614" s="1" t="s">
        <v>11</v>
      </c>
      <c r="H614" s="1" t="s">
        <v>249</v>
      </c>
      <c r="I614" s="1" t="s">
        <v>13</v>
      </c>
      <c r="S614" s="1" t="str" cm="1">
        <f t="array" ref="S614">_xlfn.IFS(
    OR(H614="GS1", H614="DS1"), "T-DAB Assignment",
    OR(H614="GS2", H614="DS2"), "T-DAB Allotment",
    OR(H614="GT1", H614="DT1"), "DVB-T Assignment",
    OR(H614="GT2", H614="DT2"), "DVB-T Allotment",
    OR(H614="T02", H614="G02"), "Analogue TV Assignment",
    H614="T01", "FM Sound Assignment",
    H614="GA1", "Digital Allotment (DVB-T/T-DAB)",
    H614="T03", "LF/MF Sound Assignment",
    H614="T04", "MF Sound Assignment",
    OR(H614="TB1", H614="TB6"), "Modification",
    OR(H614="TB2", H614="TB7"), "Notification (Plan Characteristics)",
    OR(H614="TB3", H614="TB8"), "Requesting Publication",
    H614="TB4", "Updating Information",
    OR(H614="TB5", H614="TB9"), "Suppressing / Withdrawing",
    H614="GB1", "Digital Assignment (Modified)",
    H614="G11", "Fixed Service Assignment (GE06)",
    H614="G12", "Mobile/Other Assignment (GE06)",
    H614="G13", "Fixed/Mobile Receiving (RX)",
    H614="G14", "Typical TX Assignment (GE06)",
    H614="T11", "Fixed Service Assignment",
    H614="T12", "Terrestrial TX Assignment",
    H614="T13", "Terrestrial Receiving (RX)",
    H614="T14", "Typical TX Assignment",
    H614="T15", "Maritime Mobile Allotment",
    H614="T16", "Terrestrial TX (Plan Update)",
    H614="T17", "Adaptive System TX",
    TRUE, "Other"
)</f>
        <v>Other</v>
      </c>
    </row>
    <row r="615" spans="1:19" x14ac:dyDescent="0.25">
      <c r="A615" s="1" t="s">
        <v>794</v>
      </c>
      <c r="B615" s="1" t="s">
        <v>8</v>
      </c>
      <c r="C615" s="1" t="s">
        <v>8</v>
      </c>
      <c r="D615" s="1" t="s">
        <v>258</v>
      </c>
      <c r="E615" s="1" t="s">
        <v>259</v>
      </c>
      <c r="F615" s="1">
        <v>1.4039999999999999</v>
      </c>
      <c r="G615" s="1" t="s">
        <v>11</v>
      </c>
      <c r="H615" s="1" t="s">
        <v>249</v>
      </c>
      <c r="I615" s="1" t="s">
        <v>13</v>
      </c>
      <c r="S615" s="1" t="str" cm="1">
        <f t="array" ref="S615">_xlfn.IFS(
    OR(H615="GS1", H615="DS1"), "T-DAB Assignment",
    OR(H615="GS2", H615="DS2"), "T-DAB Allotment",
    OR(H615="GT1", H615="DT1"), "DVB-T Assignment",
    OR(H615="GT2", H615="DT2"), "DVB-T Allotment",
    OR(H615="T02", H615="G02"), "Analogue TV Assignment",
    H615="T01", "FM Sound Assignment",
    H615="GA1", "Digital Allotment (DVB-T/T-DAB)",
    H615="T03", "LF/MF Sound Assignment",
    H615="T04", "MF Sound Assignment",
    OR(H615="TB1", H615="TB6"), "Modification",
    OR(H615="TB2", H615="TB7"), "Notification (Plan Characteristics)",
    OR(H615="TB3", H615="TB8"), "Requesting Publication",
    H615="TB4", "Updating Information",
    OR(H615="TB5", H615="TB9"), "Suppressing / Withdrawing",
    H615="GB1", "Digital Assignment (Modified)",
    H615="G11", "Fixed Service Assignment (GE06)",
    H615="G12", "Mobile/Other Assignment (GE06)",
    H615="G13", "Fixed/Mobile Receiving (RX)",
    H615="G14", "Typical TX Assignment (GE06)",
    H615="T11", "Fixed Service Assignment",
    H615="T12", "Terrestrial TX Assignment",
    H615="T13", "Terrestrial Receiving (RX)",
    H615="T14", "Typical TX Assignment",
    H615="T15", "Maritime Mobile Allotment",
    H615="T16", "Terrestrial TX (Plan Update)",
    H615="T17", "Adaptive System TX",
    TRUE, "Other"
)</f>
        <v>Other</v>
      </c>
    </row>
    <row r="616" spans="1:19" x14ac:dyDescent="0.25">
      <c r="A616" s="1" t="s">
        <v>795</v>
      </c>
      <c r="B616" s="1" t="s">
        <v>8</v>
      </c>
      <c r="C616" s="1" t="s">
        <v>8</v>
      </c>
      <c r="D616" s="1" t="s">
        <v>666</v>
      </c>
      <c r="E616" s="1" t="s">
        <v>775</v>
      </c>
      <c r="F616" s="1">
        <v>1.395</v>
      </c>
      <c r="G616" s="1" t="s">
        <v>11</v>
      </c>
      <c r="H616" s="1" t="s">
        <v>249</v>
      </c>
      <c r="I616" s="1" t="s">
        <v>13</v>
      </c>
      <c r="S616" s="1" t="str" cm="1">
        <f t="array" ref="S616">_xlfn.IFS(
    OR(H616="GS1", H616="DS1"), "T-DAB Assignment",
    OR(H616="GS2", H616="DS2"), "T-DAB Allotment",
    OR(H616="GT1", H616="DT1"), "DVB-T Assignment",
    OR(H616="GT2", H616="DT2"), "DVB-T Allotment",
    OR(H616="T02", H616="G02"), "Analogue TV Assignment",
    H616="T01", "FM Sound Assignment",
    H616="GA1", "Digital Allotment (DVB-T/T-DAB)",
    H616="T03", "LF/MF Sound Assignment",
    H616="T04", "MF Sound Assignment",
    OR(H616="TB1", H616="TB6"), "Modification",
    OR(H616="TB2", H616="TB7"), "Notification (Plan Characteristics)",
    OR(H616="TB3", H616="TB8"), "Requesting Publication",
    H616="TB4", "Updating Information",
    OR(H616="TB5", H616="TB9"), "Suppressing / Withdrawing",
    H616="GB1", "Digital Assignment (Modified)",
    H616="G11", "Fixed Service Assignment (GE06)",
    H616="G12", "Mobile/Other Assignment (GE06)",
    H616="G13", "Fixed/Mobile Receiving (RX)",
    H616="G14", "Typical TX Assignment (GE06)",
    H616="T11", "Fixed Service Assignment",
    H616="T12", "Terrestrial TX Assignment",
    H616="T13", "Terrestrial Receiving (RX)",
    H616="T14", "Typical TX Assignment",
    H616="T15", "Maritime Mobile Allotment",
    H616="T16", "Terrestrial TX (Plan Update)",
    H616="T17", "Adaptive System TX",
    TRUE, "Other"
)</f>
        <v>Other</v>
      </c>
    </row>
    <row r="617" spans="1:19" x14ac:dyDescent="0.25">
      <c r="A617" s="1" t="s">
        <v>796</v>
      </c>
      <c r="B617" s="1" t="s">
        <v>8</v>
      </c>
      <c r="C617" s="1" t="s">
        <v>8</v>
      </c>
      <c r="D617" s="1" t="s">
        <v>73</v>
      </c>
      <c r="E617" s="1" t="s">
        <v>472</v>
      </c>
      <c r="F617" s="1">
        <v>1.377</v>
      </c>
      <c r="G617" s="1" t="s">
        <v>11</v>
      </c>
      <c r="H617" s="1" t="s">
        <v>249</v>
      </c>
      <c r="I617" s="1" t="s">
        <v>13</v>
      </c>
      <c r="S617" s="1" t="str" cm="1">
        <f t="array" ref="S617">_xlfn.IFS(
    OR(H617="GS1", H617="DS1"), "T-DAB Assignment",
    OR(H617="GS2", H617="DS2"), "T-DAB Allotment",
    OR(H617="GT1", H617="DT1"), "DVB-T Assignment",
    OR(H617="GT2", H617="DT2"), "DVB-T Allotment",
    OR(H617="T02", H617="G02"), "Analogue TV Assignment",
    H617="T01", "FM Sound Assignment",
    H617="GA1", "Digital Allotment (DVB-T/T-DAB)",
    H617="T03", "LF/MF Sound Assignment",
    H617="T04", "MF Sound Assignment",
    OR(H617="TB1", H617="TB6"), "Modification",
    OR(H617="TB2", H617="TB7"), "Notification (Plan Characteristics)",
    OR(H617="TB3", H617="TB8"), "Requesting Publication",
    H617="TB4", "Updating Information",
    OR(H617="TB5", H617="TB9"), "Suppressing / Withdrawing",
    H617="GB1", "Digital Assignment (Modified)",
    H617="G11", "Fixed Service Assignment (GE06)",
    H617="G12", "Mobile/Other Assignment (GE06)",
    H617="G13", "Fixed/Mobile Receiving (RX)",
    H617="G14", "Typical TX Assignment (GE06)",
    H617="T11", "Fixed Service Assignment",
    H617="T12", "Terrestrial TX Assignment",
    H617="T13", "Terrestrial Receiving (RX)",
    H617="T14", "Typical TX Assignment",
    H617="T15", "Maritime Mobile Allotment",
    H617="T16", "Terrestrial TX (Plan Update)",
    H617="T17", "Adaptive System TX",
    TRUE, "Other"
)</f>
        <v>Other</v>
      </c>
    </row>
    <row r="618" spans="1:19" x14ac:dyDescent="0.25">
      <c r="A618" s="1" t="s">
        <v>797</v>
      </c>
      <c r="B618" s="1" t="s">
        <v>8</v>
      </c>
      <c r="C618" s="1" t="s">
        <v>8</v>
      </c>
      <c r="D618" s="1" t="s">
        <v>735</v>
      </c>
      <c r="E618" s="1" t="s">
        <v>264</v>
      </c>
      <c r="F618" s="1">
        <v>1.3680000000000001</v>
      </c>
      <c r="G618" s="1" t="s">
        <v>11</v>
      </c>
      <c r="H618" s="1" t="s">
        <v>249</v>
      </c>
      <c r="I618" s="1" t="s">
        <v>13</v>
      </c>
      <c r="S618" s="1" t="str" cm="1">
        <f t="array" ref="S618">_xlfn.IFS(
    OR(H618="GS1", H618="DS1"), "T-DAB Assignment",
    OR(H618="GS2", H618="DS2"), "T-DAB Allotment",
    OR(H618="GT1", H618="DT1"), "DVB-T Assignment",
    OR(H618="GT2", H618="DT2"), "DVB-T Allotment",
    OR(H618="T02", H618="G02"), "Analogue TV Assignment",
    H618="T01", "FM Sound Assignment",
    H618="GA1", "Digital Allotment (DVB-T/T-DAB)",
    H618="T03", "LF/MF Sound Assignment",
    H618="T04", "MF Sound Assignment",
    OR(H618="TB1", H618="TB6"), "Modification",
    OR(H618="TB2", H618="TB7"), "Notification (Plan Characteristics)",
    OR(H618="TB3", H618="TB8"), "Requesting Publication",
    H618="TB4", "Updating Information",
    OR(H618="TB5", H618="TB9"), "Suppressing / Withdrawing",
    H618="GB1", "Digital Assignment (Modified)",
    H618="G11", "Fixed Service Assignment (GE06)",
    H618="G12", "Mobile/Other Assignment (GE06)",
    H618="G13", "Fixed/Mobile Receiving (RX)",
    H618="G14", "Typical TX Assignment (GE06)",
    H618="T11", "Fixed Service Assignment",
    H618="T12", "Terrestrial TX Assignment",
    H618="T13", "Terrestrial Receiving (RX)",
    H618="T14", "Typical TX Assignment",
    H618="T15", "Maritime Mobile Allotment",
    H618="T16", "Terrestrial TX (Plan Update)",
    H618="T17", "Adaptive System TX",
    TRUE, "Other"
)</f>
        <v>Other</v>
      </c>
    </row>
    <row r="619" spans="1:19" x14ac:dyDescent="0.25">
      <c r="A619" s="1" t="s">
        <v>798</v>
      </c>
      <c r="B619" s="1" t="s">
        <v>8</v>
      </c>
      <c r="C619" s="1" t="s">
        <v>8</v>
      </c>
      <c r="D619" s="1" t="s">
        <v>98</v>
      </c>
      <c r="E619" s="1" t="s">
        <v>517</v>
      </c>
      <c r="F619" s="1">
        <v>1.359</v>
      </c>
      <c r="G619" s="1" t="s">
        <v>11</v>
      </c>
      <c r="H619" s="1" t="s">
        <v>249</v>
      </c>
      <c r="I619" s="1" t="s">
        <v>13</v>
      </c>
      <c r="S619" s="1" t="str" cm="1">
        <f t="array" ref="S619">_xlfn.IFS(
    OR(H619="GS1", H619="DS1"), "T-DAB Assignment",
    OR(H619="GS2", H619="DS2"), "T-DAB Allotment",
    OR(H619="GT1", H619="DT1"), "DVB-T Assignment",
    OR(H619="GT2", H619="DT2"), "DVB-T Allotment",
    OR(H619="T02", H619="G02"), "Analogue TV Assignment",
    H619="T01", "FM Sound Assignment",
    H619="GA1", "Digital Allotment (DVB-T/T-DAB)",
    H619="T03", "LF/MF Sound Assignment",
    H619="T04", "MF Sound Assignment",
    OR(H619="TB1", H619="TB6"), "Modification",
    OR(H619="TB2", H619="TB7"), "Notification (Plan Characteristics)",
    OR(H619="TB3", H619="TB8"), "Requesting Publication",
    H619="TB4", "Updating Information",
    OR(H619="TB5", H619="TB9"), "Suppressing / Withdrawing",
    H619="GB1", "Digital Assignment (Modified)",
    H619="G11", "Fixed Service Assignment (GE06)",
    H619="G12", "Mobile/Other Assignment (GE06)",
    H619="G13", "Fixed/Mobile Receiving (RX)",
    H619="G14", "Typical TX Assignment (GE06)",
    H619="T11", "Fixed Service Assignment",
    H619="T12", "Terrestrial TX Assignment",
    H619="T13", "Terrestrial Receiving (RX)",
    H619="T14", "Typical TX Assignment",
    H619="T15", "Maritime Mobile Allotment",
    H619="T16", "Terrestrial TX (Plan Update)",
    H619="T17", "Adaptive System TX",
    TRUE, "Other"
)</f>
        <v>Other</v>
      </c>
    </row>
    <row r="620" spans="1:19" x14ac:dyDescent="0.25">
      <c r="A620" s="1" t="s">
        <v>799</v>
      </c>
      <c r="B620" s="1" t="s">
        <v>8</v>
      </c>
      <c r="C620" s="1" t="s">
        <v>8</v>
      </c>
      <c r="D620" s="1" t="s">
        <v>223</v>
      </c>
      <c r="E620" s="1" t="s">
        <v>477</v>
      </c>
      <c r="F620" s="5">
        <v>1.35</v>
      </c>
      <c r="G620" s="1" t="s">
        <v>11</v>
      </c>
      <c r="H620" s="1" t="s">
        <v>249</v>
      </c>
      <c r="I620" s="1" t="s">
        <v>13</v>
      </c>
      <c r="S620" s="1" t="str" cm="1">
        <f t="array" ref="S620">_xlfn.IFS(
    OR(H620="GS1", H620="DS1"), "T-DAB Assignment",
    OR(H620="GS2", H620="DS2"), "T-DAB Allotment",
    OR(H620="GT1", H620="DT1"), "DVB-T Assignment",
    OR(H620="GT2", H620="DT2"), "DVB-T Allotment",
    OR(H620="T02", H620="G02"), "Analogue TV Assignment",
    H620="T01", "FM Sound Assignment",
    H620="GA1", "Digital Allotment (DVB-T/T-DAB)",
    H620="T03", "LF/MF Sound Assignment",
    H620="T04", "MF Sound Assignment",
    OR(H620="TB1", H620="TB6"), "Modification",
    OR(H620="TB2", H620="TB7"), "Notification (Plan Characteristics)",
    OR(H620="TB3", H620="TB8"), "Requesting Publication",
    H620="TB4", "Updating Information",
    OR(H620="TB5", H620="TB9"), "Suppressing / Withdrawing",
    H620="GB1", "Digital Assignment (Modified)",
    H620="G11", "Fixed Service Assignment (GE06)",
    H620="G12", "Mobile/Other Assignment (GE06)",
    H620="G13", "Fixed/Mobile Receiving (RX)",
    H620="G14", "Typical TX Assignment (GE06)",
    H620="T11", "Fixed Service Assignment",
    H620="T12", "Terrestrial TX Assignment",
    H620="T13", "Terrestrial Receiving (RX)",
    H620="T14", "Typical TX Assignment",
    H620="T15", "Maritime Mobile Allotment",
    H620="T16", "Terrestrial TX (Plan Update)",
    H620="T17", "Adaptive System TX",
    TRUE, "Other"
)</f>
        <v>Other</v>
      </c>
    </row>
    <row r="621" spans="1:19" x14ac:dyDescent="0.25">
      <c r="A621" s="1" t="s">
        <v>800</v>
      </c>
      <c r="B621" s="1" t="s">
        <v>8</v>
      </c>
      <c r="C621" s="1" t="s">
        <v>8</v>
      </c>
      <c r="D621" s="1" t="s">
        <v>666</v>
      </c>
      <c r="E621" s="1" t="s">
        <v>775</v>
      </c>
      <c r="F621" s="1">
        <v>1.3320000000000001</v>
      </c>
      <c r="G621" s="1" t="s">
        <v>11</v>
      </c>
      <c r="H621" s="1" t="s">
        <v>249</v>
      </c>
      <c r="I621" s="1" t="s">
        <v>13</v>
      </c>
      <c r="S621" s="1" t="str" cm="1">
        <f t="array" ref="S621">_xlfn.IFS(
    OR(H621="GS1", H621="DS1"), "T-DAB Assignment",
    OR(H621="GS2", H621="DS2"), "T-DAB Allotment",
    OR(H621="GT1", H621="DT1"), "DVB-T Assignment",
    OR(H621="GT2", H621="DT2"), "DVB-T Allotment",
    OR(H621="T02", H621="G02"), "Analogue TV Assignment",
    H621="T01", "FM Sound Assignment",
    H621="GA1", "Digital Allotment (DVB-T/T-DAB)",
    H621="T03", "LF/MF Sound Assignment",
    H621="T04", "MF Sound Assignment",
    OR(H621="TB1", H621="TB6"), "Modification",
    OR(H621="TB2", H621="TB7"), "Notification (Plan Characteristics)",
    OR(H621="TB3", H621="TB8"), "Requesting Publication",
    H621="TB4", "Updating Information",
    OR(H621="TB5", H621="TB9"), "Suppressing / Withdrawing",
    H621="GB1", "Digital Assignment (Modified)",
    H621="G11", "Fixed Service Assignment (GE06)",
    H621="G12", "Mobile/Other Assignment (GE06)",
    H621="G13", "Fixed/Mobile Receiving (RX)",
    H621="G14", "Typical TX Assignment (GE06)",
    H621="T11", "Fixed Service Assignment",
    H621="T12", "Terrestrial TX Assignment",
    H621="T13", "Terrestrial Receiving (RX)",
    H621="T14", "Typical TX Assignment",
    H621="T15", "Maritime Mobile Allotment",
    H621="T16", "Terrestrial TX (Plan Update)",
    H621="T17", "Adaptive System TX",
    TRUE, "Other"
)</f>
        <v>Other</v>
      </c>
    </row>
    <row r="622" spans="1:19" x14ac:dyDescent="0.25">
      <c r="A622" s="1" t="s">
        <v>801</v>
      </c>
      <c r="B622" s="1" t="s">
        <v>8</v>
      </c>
      <c r="C622" s="1" t="s">
        <v>8</v>
      </c>
      <c r="D622" s="1" t="s">
        <v>802</v>
      </c>
      <c r="E622" s="1" t="s">
        <v>803</v>
      </c>
      <c r="F622" s="1">
        <v>1.323</v>
      </c>
      <c r="G622" s="1" t="s">
        <v>11</v>
      </c>
      <c r="H622" s="1" t="s">
        <v>249</v>
      </c>
      <c r="I622" s="1" t="s">
        <v>13</v>
      </c>
      <c r="S622" s="1" t="str" cm="1">
        <f t="array" ref="S622">_xlfn.IFS(
    OR(H622="GS1", H622="DS1"), "T-DAB Assignment",
    OR(H622="GS2", H622="DS2"), "T-DAB Allotment",
    OR(H622="GT1", H622="DT1"), "DVB-T Assignment",
    OR(H622="GT2", H622="DT2"), "DVB-T Allotment",
    OR(H622="T02", H622="G02"), "Analogue TV Assignment",
    H622="T01", "FM Sound Assignment",
    H622="GA1", "Digital Allotment (DVB-T/T-DAB)",
    H622="T03", "LF/MF Sound Assignment",
    H622="T04", "MF Sound Assignment",
    OR(H622="TB1", H622="TB6"), "Modification",
    OR(H622="TB2", H622="TB7"), "Notification (Plan Characteristics)",
    OR(H622="TB3", H622="TB8"), "Requesting Publication",
    H622="TB4", "Updating Information",
    OR(H622="TB5", H622="TB9"), "Suppressing / Withdrawing",
    H622="GB1", "Digital Assignment (Modified)",
    H622="G11", "Fixed Service Assignment (GE06)",
    H622="G12", "Mobile/Other Assignment (GE06)",
    H622="G13", "Fixed/Mobile Receiving (RX)",
    H622="G14", "Typical TX Assignment (GE06)",
    H622="T11", "Fixed Service Assignment",
    H622="T12", "Terrestrial TX Assignment",
    H622="T13", "Terrestrial Receiving (RX)",
    H622="T14", "Typical TX Assignment",
    H622="T15", "Maritime Mobile Allotment",
    H622="T16", "Terrestrial TX (Plan Update)",
    H622="T17", "Adaptive System TX",
    TRUE, "Other"
)</f>
        <v>Other</v>
      </c>
    </row>
    <row r="623" spans="1:19" x14ac:dyDescent="0.25">
      <c r="A623" s="1" t="s">
        <v>804</v>
      </c>
      <c r="B623" s="1" t="s">
        <v>8</v>
      </c>
      <c r="C623" s="1" t="s">
        <v>8</v>
      </c>
      <c r="D623" s="1" t="s">
        <v>142</v>
      </c>
      <c r="E623" s="1" t="s">
        <v>501</v>
      </c>
      <c r="F623" s="1">
        <v>1.296</v>
      </c>
      <c r="G623" s="1" t="s">
        <v>11</v>
      </c>
      <c r="H623" s="1" t="s">
        <v>249</v>
      </c>
      <c r="I623" s="1" t="s">
        <v>13</v>
      </c>
      <c r="S623" s="1" t="str" cm="1">
        <f t="array" ref="S623">_xlfn.IFS(
    OR(H623="GS1", H623="DS1"), "T-DAB Assignment",
    OR(H623="GS2", H623="DS2"), "T-DAB Allotment",
    OR(H623="GT1", H623="DT1"), "DVB-T Assignment",
    OR(H623="GT2", H623="DT2"), "DVB-T Allotment",
    OR(H623="T02", H623="G02"), "Analogue TV Assignment",
    H623="T01", "FM Sound Assignment",
    H623="GA1", "Digital Allotment (DVB-T/T-DAB)",
    H623="T03", "LF/MF Sound Assignment",
    H623="T04", "MF Sound Assignment",
    OR(H623="TB1", H623="TB6"), "Modification",
    OR(H623="TB2", H623="TB7"), "Notification (Plan Characteristics)",
    OR(H623="TB3", H623="TB8"), "Requesting Publication",
    H623="TB4", "Updating Information",
    OR(H623="TB5", H623="TB9"), "Suppressing / Withdrawing",
    H623="GB1", "Digital Assignment (Modified)",
    H623="G11", "Fixed Service Assignment (GE06)",
    H623="G12", "Mobile/Other Assignment (GE06)",
    H623="G13", "Fixed/Mobile Receiving (RX)",
    H623="G14", "Typical TX Assignment (GE06)",
    H623="T11", "Fixed Service Assignment",
    H623="T12", "Terrestrial TX Assignment",
    H623="T13", "Terrestrial Receiving (RX)",
    H623="T14", "Typical TX Assignment",
    H623="T15", "Maritime Mobile Allotment",
    H623="T16", "Terrestrial TX (Plan Update)",
    H623="T17", "Adaptive System TX",
    TRUE, "Other"
)</f>
        <v>Other</v>
      </c>
    </row>
    <row r="624" spans="1:19" x14ac:dyDescent="0.25">
      <c r="A624" s="1" t="s">
        <v>805</v>
      </c>
      <c r="B624" s="1" t="s">
        <v>8</v>
      </c>
      <c r="C624" s="1" t="s">
        <v>8</v>
      </c>
      <c r="D624" s="1" t="s">
        <v>782</v>
      </c>
      <c r="E624" s="1" t="s">
        <v>783</v>
      </c>
      <c r="F624" s="1">
        <v>1.2869999999999999</v>
      </c>
      <c r="G624" s="1" t="s">
        <v>11</v>
      </c>
      <c r="H624" s="1" t="s">
        <v>249</v>
      </c>
      <c r="I624" s="1" t="s">
        <v>13</v>
      </c>
      <c r="S624" s="1" t="str" cm="1">
        <f t="array" ref="S624">_xlfn.IFS(
    OR(H624="GS1", H624="DS1"), "T-DAB Assignment",
    OR(H624="GS2", H624="DS2"), "T-DAB Allotment",
    OR(H624="GT1", H624="DT1"), "DVB-T Assignment",
    OR(H624="GT2", H624="DT2"), "DVB-T Allotment",
    OR(H624="T02", H624="G02"), "Analogue TV Assignment",
    H624="T01", "FM Sound Assignment",
    H624="GA1", "Digital Allotment (DVB-T/T-DAB)",
    H624="T03", "LF/MF Sound Assignment",
    H624="T04", "MF Sound Assignment",
    OR(H624="TB1", H624="TB6"), "Modification",
    OR(H624="TB2", H624="TB7"), "Notification (Plan Characteristics)",
    OR(H624="TB3", H624="TB8"), "Requesting Publication",
    H624="TB4", "Updating Information",
    OR(H624="TB5", H624="TB9"), "Suppressing / Withdrawing",
    H624="GB1", "Digital Assignment (Modified)",
    H624="G11", "Fixed Service Assignment (GE06)",
    H624="G12", "Mobile/Other Assignment (GE06)",
    H624="G13", "Fixed/Mobile Receiving (RX)",
    H624="G14", "Typical TX Assignment (GE06)",
    H624="T11", "Fixed Service Assignment",
    H624="T12", "Terrestrial TX Assignment",
    H624="T13", "Terrestrial Receiving (RX)",
    H624="T14", "Typical TX Assignment",
    H624="T15", "Maritime Mobile Allotment",
    H624="T16", "Terrestrial TX (Plan Update)",
    H624="T17", "Adaptive System TX",
    TRUE, "Other"
)</f>
        <v>Other</v>
      </c>
    </row>
    <row r="625" spans="1:19" x14ac:dyDescent="0.25">
      <c r="A625" s="1" t="s">
        <v>806</v>
      </c>
      <c r="B625" s="1" t="s">
        <v>8</v>
      </c>
      <c r="C625" s="1" t="s">
        <v>8</v>
      </c>
      <c r="D625" s="1" t="s">
        <v>258</v>
      </c>
      <c r="E625" s="1" t="s">
        <v>259</v>
      </c>
      <c r="F625" s="5">
        <v>1.26</v>
      </c>
      <c r="G625" s="1" t="s">
        <v>11</v>
      </c>
      <c r="H625" s="1" t="s">
        <v>249</v>
      </c>
      <c r="I625" s="1" t="s">
        <v>13</v>
      </c>
      <c r="S625" s="1" t="str" cm="1">
        <f t="array" ref="S625">_xlfn.IFS(
    OR(H625="GS1", H625="DS1"), "T-DAB Assignment",
    OR(H625="GS2", H625="DS2"), "T-DAB Allotment",
    OR(H625="GT1", H625="DT1"), "DVB-T Assignment",
    OR(H625="GT2", H625="DT2"), "DVB-T Allotment",
    OR(H625="T02", H625="G02"), "Analogue TV Assignment",
    H625="T01", "FM Sound Assignment",
    H625="GA1", "Digital Allotment (DVB-T/T-DAB)",
    H625="T03", "LF/MF Sound Assignment",
    H625="T04", "MF Sound Assignment",
    OR(H625="TB1", H625="TB6"), "Modification",
    OR(H625="TB2", H625="TB7"), "Notification (Plan Characteristics)",
    OR(H625="TB3", H625="TB8"), "Requesting Publication",
    H625="TB4", "Updating Information",
    OR(H625="TB5", H625="TB9"), "Suppressing / Withdrawing",
    H625="GB1", "Digital Assignment (Modified)",
    H625="G11", "Fixed Service Assignment (GE06)",
    H625="G12", "Mobile/Other Assignment (GE06)",
    H625="G13", "Fixed/Mobile Receiving (RX)",
    H625="G14", "Typical TX Assignment (GE06)",
    H625="T11", "Fixed Service Assignment",
    H625="T12", "Terrestrial TX Assignment",
    H625="T13", "Terrestrial Receiving (RX)",
    H625="T14", "Typical TX Assignment",
    H625="T15", "Maritime Mobile Allotment",
    H625="T16", "Terrestrial TX (Plan Update)",
    H625="T17", "Adaptive System TX",
    TRUE, "Other"
)</f>
        <v>Other</v>
      </c>
    </row>
    <row r="626" spans="1:19" x14ac:dyDescent="0.25">
      <c r="A626" s="1" t="s">
        <v>807</v>
      </c>
      <c r="B626" s="1" t="s">
        <v>8</v>
      </c>
      <c r="C626" s="1" t="s">
        <v>8</v>
      </c>
      <c r="D626" s="1" t="s">
        <v>164</v>
      </c>
      <c r="E626" s="1" t="s">
        <v>793</v>
      </c>
      <c r="F626" s="1">
        <v>1.2509999999999999</v>
      </c>
      <c r="G626" s="1" t="s">
        <v>11</v>
      </c>
      <c r="H626" s="1" t="s">
        <v>249</v>
      </c>
      <c r="I626" s="1" t="s">
        <v>13</v>
      </c>
      <c r="S626" s="1" t="str" cm="1">
        <f t="array" ref="S626">_xlfn.IFS(
    OR(H626="GS1", H626="DS1"), "T-DAB Assignment",
    OR(H626="GS2", H626="DS2"), "T-DAB Allotment",
    OR(H626="GT1", H626="DT1"), "DVB-T Assignment",
    OR(H626="GT2", H626="DT2"), "DVB-T Allotment",
    OR(H626="T02", H626="G02"), "Analogue TV Assignment",
    H626="T01", "FM Sound Assignment",
    H626="GA1", "Digital Allotment (DVB-T/T-DAB)",
    H626="T03", "LF/MF Sound Assignment",
    H626="T04", "MF Sound Assignment",
    OR(H626="TB1", H626="TB6"), "Modification",
    OR(H626="TB2", H626="TB7"), "Notification (Plan Characteristics)",
    OR(H626="TB3", H626="TB8"), "Requesting Publication",
    H626="TB4", "Updating Information",
    OR(H626="TB5", H626="TB9"), "Suppressing / Withdrawing",
    H626="GB1", "Digital Assignment (Modified)",
    H626="G11", "Fixed Service Assignment (GE06)",
    H626="G12", "Mobile/Other Assignment (GE06)",
    H626="G13", "Fixed/Mobile Receiving (RX)",
    H626="G14", "Typical TX Assignment (GE06)",
    H626="T11", "Fixed Service Assignment",
    H626="T12", "Terrestrial TX Assignment",
    H626="T13", "Terrestrial Receiving (RX)",
    H626="T14", "Typical TX Assignment",
    H626="T15", "Maritime Mobile Allotment",
    H626="T16", "Terrestrial TX (Plan Update)",
    H626="T17", "Adaptive System TX",
    TRUE, "Other"
)</f>
        <v>Other</v>
      </c>
    </row>
    <row r="627" spans="1:19" x14ac:dyDescent="0.25">
      <c r="A627" s="1" t="s">
        <v>808</v>
      </c>
      <c r="B627" s="1" t="s">
        <v>8</v>
      </c>
      <c r="C627" s="1" t="s">
        <v>8</v>
      </c>
      <c r="D627" s="1" t="s">
        <v>73</v>
      </c>
      <c r="E627" s="1" t="s">
        <v>472</v>
      </c>
      <c r="F627" s="1">
        <v>1.2509999999999999</v>
      </c>
      <c r="G627" s="1" t="s">
        <v>11</v>
      </c>
      <c r="H627" s="1" t="s">
        <v>249</v>
      </c>
      <c r="I627" s="1" t="s">
        <v>13</v>
      </c>
      <c r="S627" s="1" t="str" cm="1">
        <f t="array" ref="S627">_xlfn.IFS(
    OR(H627="GS1", H627="DS1"), "T-DAB Assignment",
    OR(H627="GS2", H627="DS2"), "T-DAB Allotment",
    OR(H627="GT1", H627="DT1"), "DVB-T Assignment",
    OR(H627="GT2", H627="DT2"), "DVB-T Allotment",
    OR(H627="T02", H627="G02"), "Analogue TV Assignment",
    H627="T01", "FM Sound Assignment",
    H627="GA1", "Digital Allotment (DVB-T/T-DAB)",
    H627="T03", "LF/MF Sound Assignment",
    H627="T04", "MF Sound Assignment",
    OR(H627="TB1", H627="TB6"), "Modification",
    OR(H627="TB2", H627="TB7"), "Notification (Plan Characteristics)",
    OR(H627="TB3", H627="TB8"), "Requesting Publication",
    H627="TB4", "Updating Information",
    OR(H627="TB5", H627="TB9"), "Suppressing / Withdrawing",
    H627="GB1", "Digital Assignment (Modified)",
    H627="G11", "Fixed Service Assignment (GE06)",
    H627="G12", "Mobile/Other Assignment (GE06)",
    H627="G13", "Fixed/Mobile Receiving (RX)",
    H627="G14", "Typical TX Assignment (GE06)",
    H627="T11", "Fixed Service Assignment",
    H627="T12", "Terrestrial TX Assignment",
    H627="T13", "Terrestrial Receiving (RX)",
    H627="T14", "Typical TX Assignment",
    H627="T15", "Maritime Mobile Allotment",
    H627="T16", "Terrestrial TX (Plan Update)",
    H627="T17", "Adaptive System TX",
    TRUE, "Other"
)</f>
        <v>Other</v>
      </c>
    </row>
    <row r="628" spans="1:19" x14ac:dyDescent="0.25">
      <c r="A628" s="1" t="s">
        <v>809</v>
      </c>
      <c r="B628" s="1" t="s">
        <v>8</v>
      </c>
      <c r="C628" s="1" t="s">
        <v>8</v>
      </c>
      <c r="D628" s="1" t="s">
        <v>666</v>
      </c>
      <c r="E628" s="1" t="s">
        <v>775</v>
      </c>
      <c r="F628" s="1">
        <v>1.242</v>
      </c>
      <c r="G628" s="1" t="s">
        <v>11</v>
      </c>
      <c r="H628" s="1" t="s">
        <v>249</v>
      </c>
      <c r="I628" s="1" t="s">
        <v>13</v>
      </c>
      <c r="S628" s="1" t="str" cm="1">
        <f t="array" ref="S628">_xlfn.IFS(
    OR(H628="GS1", H628="DS1"), "T-DAB Assignment",
    OR(H628="GS2", H628="DS2"), "T-DAB Allotment",
    OR(H628="GT1", H628="DT1"), "DVB-T Assignment",
    OR(H628="GT2", H628="DT2"), "DVB-T Allotment",
    OR(H628="T02", H628="G02"), "Analogue TV Assignment",
    H628="T01", "FM Sound Assignment",
    H628="GA1", "Digital Allotment (DVB-T/T-DAB)",
    H628="T03", "LF/MF Sound Assignment",
    H628="T04", "MF Sound Assignment",
    OR(H628="TB1", H628="TB6"), "Modification",
    OR(H628="TB2", H628="TB7"), "Notification (Plan Characteristics)",
    OR(H628="TB3", H628="TB8"), "Requesting Publication",
    H628="TB4", "Updating Information",
    OR(H628="TB5", H628="TB9"), "Suppressing / Withdrawing",
    H628="GB1", "Digital Assignment (Modified)",
    H628="G11", "Fixed Service Assignment (GE06)",
    H628="G12", "Mobile/Other Assignment (GE06)",
    H628="G13", "Fixed/Mobile Receiving (RX)",
    H628="G14", "Typical TX Assignment (GE06)",
    H628="T11", "Fixed Service Assignment",
    H628="T12", "Terrestrial TX Assignment",
    H628="T13", "Terrestrial Receiving (RX)",
    H628="T14", "Typical TX Assignment",
    H628="T15", "Maritime Mobile Allotment",
    H628="T16", "Terrestrial TX (Plan Update)",
    H628="T17", "Adaptive System TX",
    TRUE, "Other"
)</f>
        <v>Other</v>
      </c>
    </row>
    <row r="629" spans="1:19" x14ac:dyDescent="0.25">
      <c r="A629" s="1" t="s">
        <v>810</v>
      </c>
      <c r="B629" s="1" t="s">
        <v>8</v>
      </c>
      <c r="C629" s="1" t="s">
        <v>8</v>
      </c>
      <c r="D629" s="1" t="s">
        <v>120</v>
      </c>
      <c r="E629" s="1" t="s">
        <v>780</v>
      </c>
      <c r="F629" s="1">
        <v>1.2330000000000001</v>
      </c>
      <c r="G629" s="1" t="s">
        <v>11</v>
      </c>
      <c r="H629" s="1" t="s">
        <v>249</v>
      </c>
      <c r="I629" s="1" t="s">
        <v>13</v>
      </c>
      <c r="S629" s="1" t="str" cm="1">
        <f t="array" ref="S629">_xlfn.IFS(
    OR(H629="GS1", H629="DS1"), "T-DAB Assignment",
    OR(H629="GS2", H629="DS2"), "T-DAB Allotment",
    OR(H629="GT1", H629="DT1"), "DVB-T Assignment",
    OR(H629="GT2", H629="DT2"), "DVB-T Allotment",
    OR(H629="T02", H629="G02"), "Analogue TV Assignment",
    H629="T01", "FM Sound Assignment",
    H629="GA1", "Digital Allotment (DVB-T/T-DAB)",
    H629="T03", "LF/MF Sound Assignment",
    H629="T04", "MF Sound Assignment",
    OR(H629="TB1", H629="TB6"), "Modification",
    OR(H629="TB2", H629="TB7"), "Notification (Plan Characteristics)",
    OR(H629="TB3", H629="TB8"), "Requesting Publication",
    H629="TB4", "Updating Information",
    OR(H629="TB5", H629="TB9"), "Suppressing / Withdrawing",
    H629="GB1", "Digital Assignment (Modified)",
    H629="G11", "Fixed Service Assignment (GE06)",
    H629="G12", "Mobile/Other Assignment (GE06)",
    H629="G13", "Fixed/Mobile Receiving (RX)",
    H629="G14", "Typical TX Assignment (GE06)",
    H629="T11", "Fixed Service Assignment",
    H629="T12", "Terrestrial TX Assignment",
    H629="T13", "Terrestrial Receiving (RX)",
    H629="T14", "Typical TX Assignment",
    H629="T15", "Maritime Mobile Allotment",
    H629="T16", "Terrestrial TX (Plan Update)",
    H629="T17", "Adaptive System TX",
    TRUE, "Other"
)</f>
        <v>Other</v>
      </c>
    </row>
    <row r="630" spans="1:19" x14ac:dyDescent="0.25">
      <c r="A630" s="1" t="s">
        <v>811</v>
      </c>
      <c r="B630" s="1" t="s">
        <v>8</v>
      </c>
      <c r="C630" s="1" t="s">
        <v>8</v>
      </c>
      <c r="D630" s="1" t="s">
        <v>812</v>
      </c>
      <c r="E630" s="1" t="s">
        <v>803</v>
      </c>
      <c r="F630" s="1">
        <v>1.224</v>
      </c>
      <c r="G630" s="1" t="s">
        <v>11</v>
      </c>
      <c r="H630" s="1" t="s">
        <v>249</v>
      </c>
      <c r="I630" s="1" t="s">
        <v>13</v>
      </c>
      <c r="S630" s="1" t="str" cm="1">
        <f t="array" ref="S630">_xlfn.IFS(
    OR(H630="GS1", H630="DS1"), "T-DAB Assignment",
    OR(H630="GS2", H630="DS2"), "T-DAB Allotment",
    OR(H630="GT1", H630="DT1"), "DVB-T Assignment",
    OR(H630="GT2", H630="DT2"), "DVB-T Allotment",
    OR(H630="T02", H630="G02"), "Analogue TV Assignment",
    H630="T01", "FM Sound Assignment",
    H630="GA1", "Digital Allotment (DVB-T/T-DAB)",
    H630="T03", "LF/MF Sound Assignment",
    H630="T04", "MF Sound Assignment",
    OR(H630="TB1", H630="TB6"), "Modification",
    OR(H630="TB2", H630="TB7"), "Notification (Plan Characteristics)",
    OR(H630="TB3", H630="TB8"), "Requesting Publication",
    H630="TB4", "Updating Information",
    OR(H630="TB5", H630="TB9"), "Suppressing / Withdrawing",
    H630="GB1", "Digital Assignment (Modified)",
    H630="G11", "Fixed Service Assignment (GE06)",
    H630="G12", "Mobile/Other Assignment (GE06)",
    H630="G13", "Fixed/Mobile Receiving (RX)",
    H630="G14", "Typical TX Assignment (GE06)",
    H630="T11", "Fixed Service Assignment",
    H630="T12", "Terrestrial TX Assignment",
    H630="T13", "Terrestrial Receiving (RX)",
    H630="T14", "Typical TX Assignment",
    H630="T15", "Maritime Mobile Allotment",
    H630="T16", "Terrestrial TX (Plan Update)",
    H630="T17", "Adaptive System TX",
    TRUE, "Other"
)</f>
        <v>Other</v>
      </c>
    </row>
    <row r="631" spans="1:19" x14ac:dyDescent="0.25">
      <c r="A631" s="1" t="s">
        <v>813</v>
      </c>
      <c r="B631" s="1" t="s">
        <v>8</v>
      </c>
      <c r="C631" s="1" t="s">
        <v>8</v>
      </c>
      <c r="D631" s="1" t="s">
        <v>142</v>
      </c>
      <c r="E631" s="1" t="s">
        <v>501</v>
      </c>
      <c r="F631" s="1">
        <v>1.2150000000000001</v>
      </c>
      <c r="G631" s="1" t="s">
        <v>11</v>
      </c>
      <c r="H631" s="1" t="s">
        <v>249</v>
      </c>
      <c r="I631" s="1" t="s">
        <v>13</v>
      </c>
      <c r="S631" s="1" t="str" cm="1">
        <f t="array" ref="S631">_xlfn.IFS(
    OR(H631="GS1", H631="DS1"), "T-DAB Assignment",
    OR(H631="GS2", H631="DS2"), "T-DAB Allotment",
    OR(H631="GT1", H631="DT1"), "DVB-T Assignment",
    OR(H631="GT2", H631="DT2"), "DVB-T Allotment",
    OR(H631="T02", H631="G02"), "Analogue TV Assignment",
    H631="T01", "FM Sound Assignment",
    H631="GA1", "Digital Allotment (DVB-T/T-DAB)",
    H631="T03", "LF/MF Sound Assignment",
    H631="T04", "MF Sound Assignment",
    OR(H631="TB1", H631="TB6"), "Modification",
    OR(H631="TB2", H631="TB7"), "Notification (Plan Characteristics)",
    OR(H631="TB3", H631="TB8"), "Requesting Publication",
    H631="TB4", "Updating Information",
    OR(H631="TB5", H631="TB9"), "Suppressing / Withdrawing",
    H631="GB1", "Digital Assignment (Modified)",
    H631="G11", "Fixed Service Assignment (GE06)",
    H631="G12", "Mobile/Other Assignment (GE06)",
    H631="G13", "Fixed/Mobile Receiving (RX)",
    H631="G14", "Typical TX Assignment (GE06)",
    H631="T11", "Fixed Service Assignment",
    H631="T12", "Terrestrial TX Assignment",
    H631="T13", "Terrestrial Receiving (RX)",
    H631="T14", "Typical TX Assignment",
    H631="T15", "Maritime Mobile Allotment",
    H631="T16", "Terrestrial TX (Plan Update)",
    H631="T17", "Adaptive System TX",
    TRUE, "Other"
)</f>
        <v>Other</v>
      </c>
    </row>
    <row r="632" spans="1:19" x14ac:dyDescent="0.25">
      <c r="A632" s="1" t="s">
        <v>814</v>
      </c>
      <c r="B632" s="1" t="s">
        <v>8</v>
      </c>
      <c r="C632" s="1" t="s">
        <v>8</v>
      </c>
      <c r="D632" s="1" t="s">
        <v>815</v>
      </c>
      <c r="E632" s="1" t="s">
        <v>816</v>
      </c>
      <c r="F632" s="1">
        <v>1.206</v>
      </c>
      <c r="G632" s="1" t="s">
        <v>11</v>
      </c>
      <c r="H632" s="1" t="s">
        <v>249</v>
      </c>
      <c r="I632" s="1" t="s">
        <v>13</v>
      </c>
      <c r="S632" s="1" t="str" cm="1">
        <f t="array" ref="S632">_xlfn.IFS(
    OR(H632="GS1", H632="DS1"), "T-DAB Assignment",
    OR(H632="GS2", H632="DS2"), "T-DAB Allotment",
    OR(H632="GT1", H632="DT1"), "DVB-T Assignment",
    OR(H632="GT2", H632="DT2"), "DVB-T Allotment",
    OR(H632="T02", H632="G02"), "Analogue TV Assignment",
    H632="T01", "FM Sound Assignment",
    H632="GA1", "Digital Allotment (DVB-T/T-DAB)",
    H632="T03", "LF/MF Sound Assignment",
    H632="T04", "MF Sound Assignment",
    OR(H632="TB1", H632="TB6"), "Modification",
    OR(H632="TB2", H632="TB7"), "Notification (Plan Characteristics)",
    OR(H632="TB3", H632="TB8"), "Requesting Publication",
    H632="TB4", "Updating Information",
    OR(H632="TB5", H632="TB9"), "Suppressing / Withdrawing",
    H632="GB1", "Digital Assignment (Modified)",
    H632="G11", "Fixed Service Assignment (GE06)",
    H632="G12", "Mobile/Other Assignment (GE06)",
    H632="G13", "Fixed/Mobile Receiving (RX)",
    H632="G14", "Typical TX Assignment (GE06)",
    H632="T11", "Fixed Service Assignment",
    H632="T12", "Terrestrial TX Assignment",
    H632="T13", "Terrestrial Receiving (RX)",
    H632="T14", "Typical TX Assignment",
    H632="T15", "Maritime Mobile Allotment",
    H632="T16", "Terrestrial TX (Plan Update)",
    H632="T17", "Adaptive System TX",
    TRUE, "Other"
)</f>
        <v>Other</v>
      </c>
    </row>
    <row r="633" spans="1:19" x14ac:dyDescent="0.25">
      <c r="A633" s="1" t="s">
        <v>817</v>
      </c>
      <c r="B633" s="1" t="s">
        <v>8</v>
      </c>
      <c r="C633" s="1" t="s">
        <v>8</v>
      </c>
      <c r="D633" s="1" t="s">
        <v>771</v>
      </c>
      <c r="E633" s="1" t="s">
        <v>612</v>
      </c>
      <c r="F633" s="1">
        <v>1.1970000000000001</v>
      </c>
      <c r="G633" s="1" t="s">
        <v>11</v>
      </c>
      <c r="H633" s="1" t="s">
        <v>249</v>
      </c>
      <c r="I633" s="1" t="s">
        <v>13</v>
      </c>
      <c r="S633" s="1" t="str" cm="1">
        <f t="array" ref="S633">_xlfn.IFS(
    OR(H633="GS1", H633="DS1"), "T-DAB Assignment",
    OR(H633="GS2", H633="DS2"), "T-DAB Allotment",
    OR(H633="GT1", H633="DT1"), "DVB-T Assignment",
    OR(H633="GT2", H633="DT2"), "DVB-T Allotment",
    OR(H633="T02", H633="G02"), "Analogue TV Assignment",
    H633="T01", "FM Sound Assignment",
    H633="GA1", "Digital Allotment (DVB-T/T-DAB)",
    H633="T03", "LF/MF Sound Assignment",
    H633="T04", "MF Sound Assignment",
    OR(H633="TB1", H633="TB6"), "Modification",
    OR(H633="TB2", H633="TB7"), "Notification (Plan Characteristics)",
    OR(H633="TB3", H633="TB8"), "Requesting Publication",
    H633="TB4", "Updating Information",
    OR(H633="TB5", H633="TB9"), "Suppressing / Withdrawing",
    H633="GB1", "Digital Assignment (Modified)",
    H633="G11", "Fixed Service Assignment (GE06)",
    H633="G12", "Mobile/Other Assignment (GE06)",
    H633="G13", "Fixed/Mobile Receiving (RX)",
    H633="G14", "Typical TX Assignment (GE06)",
    H633="T11", "Fixed Service Assignment",
    H633="T12", "Terrestrial TX Assignment",
    H633="T13", "Terrestrial Receiving (RX)",
    H633="T14", "Typical TX Assignment",
    H633="T15", "Maritime Mobile Allotment",
    H633="T16", "Terrestrial TX (Plan Update)",
    H633="T17", "Adaptive System TX",
    TRUE, "Other"
)</f>
        <v>Other</v>
      </c>
    </row>
    <row r="634" spans="1:19" x14ac:dyDescent="0.25">
      <c r="A634" s="1" t="s">
        <v>818</v>
      </c>
      <c r="B634" s="1" t="s">
        <v>8</v>
      </c>
      <c r="C634" s="1" t="s">
        <v>8</v>
      </c>
      <c r="D634" s="1" t="s">
        <v>819</v>
      </c>
      <c r="E634" s="1" t="s">
        <v>820</v>
      </c>
      <c r="F634" s="1">
        <v>1.179</v>
      </c>
      <c r="G634" s="1" t="s">
        <v>11</v>
      </c>
      <c r="H634" s="1" t="s">
        <v>249</v>
      </c>
      <c r="I634" s="1" t="s">
        <v>13</v>
      </c>
      <c r="S634" s="1" t="str" cm="1">
        <f t="array" ref="S634">_xlfn.IFS(
    OR(H634="GS1", H634="DS1"), "T-DAB Assignment",
    OR(H634="GS2", H634="DS2"), "T-DAB Allotment",
    OR(H634="GT1", H634="DT1"), "DVB-T Assignment",
    OR(H634="GT2", H634="DT2"), "DVB-T Allotment",
    OR(H634="T02", H634="G02"), "Analogue TV Assignment",
    H634="T01", "FM Sound Assignment",
    H634="GA1", "Digital Allotment (DVB-T/T-DAB)",
    H634="T03", "LF/MF Sound Assignment",
    H634="T04", "MF Sound Assignment",
    OR(H634="TB1", H634="TB6"), "Modification",
    OR(H634="TB2", H634="TB7"), "Notification (Plan Characteristics)",
    OR(H634="TB3", H634="TB8"), "Requesting Publication",
    H634="TB4", "Updating Information",
    OR(H634="TB5", H634="TB9"), "Suppressing / Withdrawing",
    H634="GB1", "Digital Assignment (Modified)",
    H634="G11", "Fixed Service Assignment (GE06)",
    H634="G12", "Mobile/Other Assignment (GE06)",
    H634="G13", "Fixed/Mobile Receiving (RX)",
    H634="G14", "Typical TX Assignment (GE06)",
    H634="T11", "Fixed Service Assignment",
    H634="T12", "Terrestrial TX Assignment",
    H634="T13", "Terrestrial Receiving (RX)",
    H634="T14", "Typical TX Assignment",
    H634="T15", "Maritime Mobile Allotment",
    H634="T16", "Terrestrial TX (Plan Update)",
    H634="T17", "Adaptive System TX",
    TRUE, "Other"
)</f>
        <v>Other</v>
      </c>
    </row>
    <row r="635" spans="1:19" x14ac:dyDescent="0.25">
      <c r="A635" s="1" t="s">
        <v>821</v>
      </c>
      <c r="B635" s="1" t="s">
        <v>8</v>
      </c>
      <c r="C635" s="1" t="s">
        <v>8</v>
      </c>
      <c r="D635" s="1" t="s">
        <v>261</v>
      </c>
      <c r="E635" s="1" t="s">
        <v>262</v>
      </c>
      <c r="F635" s="5">
        <v>1.17</v>
      </c>
      <c r="G635" s="1" t="s">
        <v>11</v>
      </c>
      <c r="H635" s="1" t="s">
        <v>249</v>
      </c>
      <c r="I635" s="1" t="s">
        <v>13</v>
      </c>
      <c r="S635" s="1" t="str" cm="1">
        <f t="array" ref="S635">_xlfn.IFS(
    OR(H635="GS1", H635="DS1"), "T-DAB Assignment",
    OR(H635="GS2", H635="DS2"), "T-DAB Allotment",
    OR(H635="GT1", H635="DT1"), "DVB-T Assignment",
    OR(H635="GT2", H635="DT2"), "DVB-T Allotment",
    OR(H635="T02", H635="G02"), "Analogue TV Assignment",
    H635="T01", "FM Sound Assignment",
    H635="GA1", "Digital Allotment (DVB-T/T-DAB)",
    H635="T03", "LF/MF Sound Assignment",
    H635="T04", "MF Sound Assignment",
    OR(H635="TB1", H635="TB6"), "Modification",
    OR(H635="TB2", H635="TB7"), "Notification (Plan Characteristics)",
    OR(H635="TB3", H635="TB8"), "Requesting Publication",
    H635="TB4", "Updating Information",
    OR(H635="TB5", H635="TB9"), "Suppressing / Withdrawing",
    H635="GB1", "Digital Assignment (Modified)",
    H635="G11", "Fixed Service Assignment (GE06)",
    H635="G12", "Mobile/Other Assignment (GE06)",
    H635="G13", "Fixed/Mobile Receiving (RX)",
    H635="G14", "Typical TX Assignment (GE06)",
    H635="T11", "Fixed Service Assignment",
    H635="T12", "Terrestrial TX Assignment",
    H635="T13", "Terrestrial Receiving (RX)",
    H635="T14", "Typical TX Assignment",
    H635="T15", "Maritime Mobile Allotment",
    H635="T16", "Terrestrial TX (Plan Update)",
    H635="T17", "Adaptive System TX",
    TRUE, "Other"
)</f>
        <v>Other</v>
      </c>
    </row>
    <row r="636" spans="1:19" x14ac:dyDescent="0.25">
      <c r="A636" s="1" t="s">
        <v>822</v>
      </c>
      <c r="B636" s="1" t="s">
        <v>8</v>
      </c>
      <c r="C636" s="1" t="s">
        <v>8</v>
      </c>
      <c r="D636" s="1" t="s">
        <v>823</v>
      </c>
      <c r="E636" s="1" t="s">
        <v>824</v>
      </c>
      <c r="F636" s="1">
        <v>1.161</v>
      </c>
      <c r="G636" s="1" t="s">
        <v>11</v>
      </c>
      <c r="H636" s="1" t="s">
        <v>249</v>
      </c>
      <c r="I636" s="1" t="s">
        <v>13</v>
      </c>
      <c r="S636" s="1" t="str" cm="1">
        <f t="array" ref="S636">_xlfn.IFS(
    OR(H636="GS1", H636="DS1"), "T-DAB Assignment",
    OR(H636="GS2", H636="DS2"), "T-DAB Allotment",
    OR(H636="GT1", H636="DT1"), "DVB-T Assignment",
    OR(H636="GT2", H636="DT2"), "DVB-T Allotment",
    OR(H636="T02", H636="G02"), "Analogue TV Assignment",
    H636="T01", "FM Sound Assignment",
    H636="GA1", "Digital Allotment (DVB-T/T-DAB)",
    H636="T03", "LF/MF Sound Assignment",
    H636="T04", "MF Sound Assignment",
    OR(H636="TB1", H636="TB6"), "Modification",
    OR(H636="TB2", H636="TB7"), "Notification (Plan Characteristics)",
    OR(H636="TB3", H636="TB8"), "Requesting Publication",
    H636="TB4", "Updating Information",
    OR(H636="TB5", H636="TB9"), "Suppressing / Withdrawing",
    H636="GB1", "Digital Assignment (Modified)",
    H636="G11", "Fixed Service Assignment (GE06)",
    H636="G12", "Mobile/Other Assignment (GE06)",
    H636="G13", "Fixed/Mobile Receiving (RX)",
    H636="G14", "Typical TX Assignment (GE06)",
    H636="T11", "Fixed Service Assignment",
    H636="T12", "Terrestrial TX Assignment",
    H636="T13", "Terrestrial Receiving (RX)",
    H636="T14", "Typical TX Assignment",
    H636="T15", "Maritime Mobile Allotment",
    H636="T16", "Terrestrial TX (Plan Update)",
    H636="T17", "Adaptive System TX",
    TRUE, "Other"
)</f>
        <v>Other</v>
      </c>
    </row>
    <row r="637" spans="1:19" x14ac:dyDescent="0.25">
      <c r="A637" s="1" t="s">
        <v>825</v>
      </c>
      <c r="B637" s="1" t="s">
        <v>8</v>
      </c>
      <c r="C637" s="1" t="s">
        <v>8</v>
      </c>
      <c r="D637" s="1" t="s">
        <v>114</v>
      </c>
      <c r="E637" s="1" t="s">
        <v>773</v>
      </c>
      <c r="F637" s="1">
        <v>1.1519999999999999</v>
      </c>
      <c r="G637" s="1" t="s">
        <v>11</v>
      </c>
      <c r="H637" s="1" t="s">
        <v>249</v>
      </c>
      <c r="I637" s="1" t="s">
        <v>13</v>
      </c>
      <c r="S637" s="1" t="str" cm="1">
        <f t="array" ref="S637">_xlfn.IFS(
    OR(H637="GS1", H637="DS1"), "T-DAB Assignment",
    OR(H637="GS2", H637="DS2"), "T-DAB Allotment",
    OR(H637="GT1", H637="DT1"), "DVB-T Assignment",
    OR(H637="GT2", H637="DT2"), "DVB-T Allotment",
    OR(H637="T02", H637="G02"), "Analogue TV Assignment",
    H637="T01", "FM Sound Assignment",
    H637="GA1", "Digital Allotment (DVB-T/T-DAB)",
    H637="T03", "LF/MF Sound Assignment",
    H637="T04", "MF Sound Assignment",
    OR(H637="TB1", H637="TB6"), "Modification",
    OR(H637="TB2", H637="TB7"), "Notification (Plan Characteristics)",
    OR(H637="TB3", H637="TB8"), "Requesting Publication",
    H637="TB4", "Updating Information",
    OR(H637="TB5", H637="TB9"), "Suppressing / Withdrawing",
    H637="GB1", "Digital Assignment (Modified)",
    H637="G11", "Fixed Service Assignment (GE06)",
    H637="G12", "Mobile/Other Assignment (GE06)",
    H637="G13", "Fixed/Mobile Receiving (RX)",
    H637="G14", "Typical TX Assignment (GE06)",
    H637="T11", "Fixed Service Assignment",
    H637="T12", "Terrestrial TX Assignment",
    H637="T13", "Terrestrial Receiving (RX)",
    H637="T14", "Typical TX Assignment",
    H637="T15", "Maritime Mobile Allotment",
    H637="T16", "Terrestrial TX (Plan Update)",
    H637="T17", "Adaptive System TX",
    TRUE, "Other"
)</f>
        <v>Other</v>
      </c>
    </row>
    <row r="638" spans="1:19" x14ac:dyDescent="0.25">
      <c r="A638" s="1" t="s">
        <v>826</v>
      </c>
      <c r="B638" s="1" t="s">
        <v>8</v>
      </c>
      <c r="C638" s="1" t="s">
        <v>8</v>
      </c>
      <c r="D638" s="1" t="s">
        <v>186</v>
      </c>
      <c r="E638" s="1" t="s">
        <v>827</v>
      </c>
      <c r="F638" s="1">
        <v>1.1160000000000001</v>
      </c>
      <c r="G638" s="1" t="s">
        <v>11</v>
      </c>
      <c r="H638" s="1" t="s">
        <v>249</v>
      </c>
      <c r="I638" s="1" t="s">
        <v>13</v>
      </c>
      <c r="S638" s="1" t="str" cm="1">
        <f t="array" ref="S638">_xlfn.IFS(
    OR(H638="GS1", H638="DS1"), "T-DAB Assignment",
    OR(H638="GS2", H638="DS2"), "T-DAB Allotment",
    OR(H638="GT1", H638="DT1"), "DVB-T Assignment",
    OR(H638="GT2", H638="DT2"), "DVB-T Allotment",
    OR(H638="T02", H638="G02"), "Analogue TV Assignment",
    H638="T01", "FM Sound Assignment",
    H638="GA1", "Digital Allotment (DVB-T/T-DAB)",
    H638="T03", "LF/MF Sound Assignment",
    H638="T04", "MF Sound Assignment",
    OR(H638="TB1", H638="TB6"), "Modification",
    OR(H638="TB2", H638="TB7"), "Notification (Plan Characteristics)",
    OR(H638="TB3", H638="TB8"), "Requesting Publication",
    H638="TB4", "Updating Information",
    OR(H638="TB5", H638="TB9"), "Suppressing / Withdrawing",
    H638="GB1", "Digital Assignment (Modified)",
    H638="G11", "Fixed Service Assignment (GE06)",
    H638="G12", "Mobile/Other Assignment (GE06)",
    H638="G13", "Fixed/Mobile Receiving (RX)",
    H638="G14", "Typical TX Assignment (GE06)",
    H638="T11", "Fixed Service Assignment",
    H638="T12", "Terrestrial TX Assignment",
    H638="T13", "Terrestrial Receiving (RX)",
    H638="T14", "Typical TX Assignment",
    H638="T15", "Maritime Mobile Allotment",
    H638="T16", "Terrestrial TX (Plan Update)",
    H638="T17", "Adaptive System TX",
    TRUE, "Other"
)</f>
        <v>Other</v>
      </c>
    </row>
    <row r="639" spans="1:19" x14ac:dyDescent="0.25">
      <c r="A639" s="1" t="s">
        <v>828</v>
      </c>
      <c r="B639" s="1" t="s">
        <v>8</v>
      </c>
      <c r="C639" s="1" t="s">
        <v>8</v>
      </c>
      <c r="D639" s="1" t="s">
        <v>491</v>
      </c>
      <c r="E639" s="1" t="s">
        <v>492</v>
      </c>
      <c r="F639" s="1">
        <v>1.0980000000000001</v>
      </c>
      <c r="G639" s="1" t="s">
        <v>11</v>
      </c>
      <c r="H639" s="1" t="s">
        <v>249</v>
      </c>
      <c r="I639" s="1" t="s">
        <v>13</v>
      </c>
      <c r="S639" s="1" t="str" cm="1">
        <f t="array" ref="S639">_xlfn.IFS(
    OR(H639="GS1", H639="DS1"), "T-DAB Assignment",
    OR(H639="GS2", H639="DS2"), "T-DAB Allotment",
    OR(H639="GT1", H639="DT1"), "DVB-T Assignment",
    OR(H639="GT2", H639="DT2"), "DVB-T Allotment",
    OR(H639="T02", H639="G02"), "Analogue TV Assignment",
    H639="T01", "FM Sound Assignment",
    H639="GA1", "Digital Allotment (DVB-T/T-DAB)",
    H639="T03", "LF/MF Sound Assignment",
    H639="T04", "MF Sound Assignment",
    OR(H639="TB1", H639="TB6"), "Modification",
    OR(H639="TB2", H639="TB7"), "Notification (Plan Characteristics)",
    OR(H639="TB3", H639="TB8"), "Requesting Publication",
    H639="TB4", "Updating Information",
    OR(H639="TB5", H639="TB9"), "Suppressing / Withdrawing",
    H639="GB1", "Digital Assignment (Modified)",
    H639="G11", "Fixed Service Assignment (GE06)",
    H639="G12", "Mobile/Other Assignment (GE06)",
    H639="G13", "Fixed/Mobile Receiving (RX)",
    H639="G14", "Typical TX Assignment (GE06)",
    H639="T11", "Fixed Service Assignment",
    H639="T12", "Terrestrial TX Assignment",
    H639="T13", "Terrestrial Receiving (RX)",
    H639="T14", "Typical TX Assignment",
    H639="T15", "Maritime Mobile Allotment",
    H639="T16", "Terrestrial TX (Plan Update)",
    H639="T17", "Adaptive System TX",
    TRUE, "Other"
)</f>
        <v>Other</v>
      </c>
    </row>
    <row r="640" spans="1:19" x14ac:dyDescent="0.25">
      <c r="A640" s="1" t="s">
        <v>829</v>
      </c>
      <c r="B640" s="1" t="s">
        <v>8</v>
      </c>
      <c r="C640" s="1" t="s">
        <v>8</v>
      </c>
      <c r="D640" s="1" t="s">
        <v>98</v>
      </c>
      <c r="E640" s="1" t="s">
        <v>517</v>
      </c>
      <c r="F640" s="1">
        <v>1.0980000000000001</v>
      </c>
      <c r="G640" s="1" t="s">
        <v>11</v>
      </c>
      <c r="H640" s="1" t="s">
        <v>249</v>
      </c>
      <c r="I640" s="1" t="s">
        <v>13</v>
      </c>
      <c r="S640" s="1" t="str" cm="1">
        <f t="array" ref="S640">_xlfn.IFS(
    OR(H640="GS1", H640="DS1"), "T-DAB Assignment",
    OR(H640="GS2", H640="DS2"), "T-DAB Allotment",
    OR(H640="GT1", H640="DT1"), "DVB-T Assignment",
    OR(H640="GT2", H640="DT2"), "DVB-T Allotment",
    OR(H640="T02", H640="G02"), "Analogue TV Assignment",
    H640="T01", "FM Sound Assignment",
    H640="GA1", "Digital Allotment (DVB-T/T-DAB)",
    H640="T03", "LF/MF Sound Assignment",
    H640="T04", "MF Sound Assignment",
    OR(H640="TB1", H640="TB6"), "Modification",
    OR(H640="TB2", H640="TB7"), "Notification (Plan Characteristics)",
    OR(H640="TB3", H640="TB8"), "Requesting Publication",
    H640="TB4", "Updating Information",
    OR(H640="TB5", H640="TB9"), "Suppressing / Withdrawing",
    H640="GB1", "Digital Assignment (Modified)",
    H640="G11", "Fixed Service Assignment (GE06)",
    H640="G12", "Mobile/Other Assignment (GE06)",
    H640="G13", "Fixed/Mobile Receiving (RX)",
    H640="G14", "Typical TX Assignment (GE06)",
    H640="T11", "Fixed Service Assignment",
    H640="T12", "Terrestrial TX Assignment",
    H640="T13", "Terrestrial Receiving (RX)",
    H640="T14", "Typical TX Assignment",
    H640="T15", "Maritime Mobile Allotment",
    H640="T16", "Terrestrial TX (Plan Update)",
    H640="T17", "Adaptive System TX",
    TRUE, "Other"
)</f>
        <v>Other</v>
      </c>
    </row>
    <row r="641" spans="1:19" x14ac:dyDescent="0.25">
      <c r="A641" s="1" t="s">
        <v>830</v>
      </c>
      <c r="B641" s="1" t="s">
        <v>8</v>
      </c>
      <c r="C641" s="1" t="s">
        <v>8</v>
      </c>
      <c r="D641" s="1" t="s">
        <v>223</v>
      </c>
      <c r="E641" s="1" t="s">
        <v>477</v>
      </c>
      <c r="F641" s="5">
        <v>1.08</v>
      </c>
      <c r="G641" s="1" t="s">
        <v>11</v>
      </c>
      <c r="H641" s="1" t="s">
        <v>249</v>
      </c>
      <c r="I641" s="1" t="s">
        <v>13</v>
      </c>
      <c r="S641" s="1" t="str" cm="1">
        <f t="array" ref="S641">_xlfn.IFS(
    OR(H641="GS1", H641="DS1"), "T-DAB Assignment",
    OR(H641="GS2", H641="DS2"), "T-DAB Allotment",
    OR(H641="GT1", H641="DT1"), "DVB-T Assignment",
    OR(H641="GT2", H641="DT2"), "DVB-T Allotment",
    OR(H641="T02", H641="G02"), "Analogue TV Assignment",
    H641="T01", "FM Sound Assignment",
    H641="GA1", "Digital Allotment (DVB-T/T-DAB)",
    H641="T03", "LF/MF Sound Assignment",
    H641="T04", "MF Sound Assignment",
    OR(H641="TB1", H641="TB6"), "Modification",
    OR(H641="TB2", H641="TB7"), "Notification (Plan Characteristics)",
    OR(H641="TB3", H641="TB8"), "Requesting Publication",
    H641="TB4", "Updating Information",
    OR(H641="TB5", H641="TB9"), "Suppressing / Withdrawing",
    H641="GB1", "Digital Assignment (Modified)",
    H641="G11", "Fixed Service Assignment (GE06)",
    H641="G12", "Mobile/Other Assignment (GE06)",
    H641="G13", "Fixed/Mobile Receiving (RX)",
    H641="G14", "Typical TX Assignment (GE06)",
    H641="T11", "Fixed Service Assignment",
    H641="T12", "Terrestrial TX Assignment",
    H641="T13", "Terrestrial Receiving (RX)",
    H641="T14", "Typical TX Assignment",
    H641="T15", "Maritime Mobile Allotment",
    H641="T16", "Terrestrial TX (Plan Update)",
    H641="T17", "Adaptive System TX",
    TRUE, "Other"
)</f>
        <v>Other</v>
      </c>
    </row>
    <row r="642" spans="1:19" x14ac:dyDescent="0.25">
      <c r="A642" s="1" t="s">
        <v>831</v>
      </c>
      <c r="B642" s="1" t="s">
        <v>8</v>
      </c>
      <c r="C642" s="1" t="s">
        <v>8</v>
      </c>
      <c r="D642" s="1" t="s">
        <v>832</v>
      </c>
      <c r="E642" s="1" t="s">
        <v>833</v>
      </c>
      <c r="F642" s="1">
        <v>1.0620000000000001</v>
      </c>
      <c r="G642" s="1" t="s">
        <v>11</v>
      </c>
      <c r="H642" s="1" t="s">
        <v>249</v>
      </c>
      <c r="I642" s="1" t="s">
        <v>13</v>
      </c>
      <c r="S642" s="1" t="str" cm="1">
        <f t="array" ref="S642">_xlfn.IFS(
    OR(H642="GS1", H642="DS1"), "T-DAB Assignment",
    OR(H642="GS2", H642="DS2"), "T-DAB Allotment",
    OR(H642="GT1", H642="DT1"), "DVB-T Assignment",
    OR(H642="GT2", H642="DT2"), "DVB-T Allotment",
    OR(H642="T02", H642="G02"), "Analogue TV Assignment",
    H642="T01", "FM Sound Assignment",
    H642="GA1", "Digital Allotment (DVB-T/T-DAB)",
    H642="T03", "LF/MF Sound Assignment",
    H642="T04", "MF Sound Assignment",
    OR(H642="TB1", H642="TB6"), "Modification",
    OR(H642="TB2", H642="TB7"), "Notification (Plan Characteristics)",
    OR(H642="TB3", H642="TB8"), "Requesting Publication",
    H642="TB4", "Updating Information",
    OR(H642="TB5", H642="TB9"), "Suppressing / Withdrawing",
    H642="GB1", "Digital Assignment (Modified)",
    H642="G11", "Fixed Service Assignment (GE06)",
    H642="G12", "Mobile/Other Assignment (GE06)",
    H642="G13", "Fixed/Mobile Receiving (RX)",
    H642="G14", "Typical TX Assignment (GE06)",
    H642="T11", "Fixed Service Assignment",
    H642="T12", "Terrestrial TX Assignment",
    H642="T13", "Terrestrial Receiving (RX)",
    H642="T14", "Typical TX Assignment",
    H642="T15", "Maritime Mobile Allotment",
    H642="T16", "Terrestrial TX (Plan Update)",
    H642="T17", "Adaptive System TX",
    TRUE, "Other"
)</f>
        <v>Other</v>
      </c>
    </row>
    <row r="643" spans="1:19" x14ac:dyDescent="0.25">
      <c r="A643" s="1" t="s">
        <v>834</v>
      </c>
      <c r="B643" s="1" t="s">
        <v>8</v>
      </c>
      <c r="C643" s="1" t="s">
        <v>8</v>
      </c>
      <c r="D643" s="1" t="s">
        <v>666</v>
      </c>
      <c r="E643" s="1" t="s">
        <v>775</v>
      </c>
      <c r="F643" s="1">
        <v>1.0529999999999999</v>
      </c>
      <c r="G643" s="1" t="s">
        <v>11</v>
      </c>
      <c r="H643" s="1" t="s">
        <v>249</v>
      </c>
      <c r="I643" s="1" t="s">
        <v>13</v>
      </c>
      <c r="S643" s="1" t="str" cm="1">
        <f t="array" ref="S643">_xlfn.IFS(
    OR(H643="GS1", H643="DS1"), "T-DAB Assignment",
    OR(H643="GS2", H643="DS2"), "T-DAB Allotment",
    OR(H643="GT1", H643="DT1"), "DVB-T Assignment",
    OR(H643="GT2", H643="DT2"), "DVB-T Allotment",
    OR(H643="T02", H643="G02"), "Analogue TV Assignment",
    H643="T01", "FM Sound Assignment",
    H643="GA1", "Digital Allotment (DVB-T/T-DAB)",
    H643="T03", "LF/MF Sound Assignment",
    H643="T04", "MF Sound Assignment",
    OR(H643="TB1", H643="TB6"), "Modification",
    OR(H643="TB2", H643="TB7"), "Notification (Plan Characteristics)",
    OR(H643="TB3", H643="TB8"), "Requesting Publication",
    H643="TB4", "Updating Information",
    OR(H643="TB5", H643="TB9"), "Suppressing / Withdrawing",
    H643="GB1", "Digital Assignment (Modified)",
    H643="G11", "Fixed Service Assignment (GE06)",
    H643="G12", "Mobile/Other Assignment (GE06)",
    H643="G13", "Fixed/Mobile Receiving (RX)",
    H643="G14", "Typical TX Assignment (GE06)",
    H643="T11", "Fixed Service Assignment",
    H643="T12", "Terrestrial TX Assignment",
    H643="T13", "Terrestrial Receiving (RX)",
    H643="T14", "Typical TX Assignment",
    H643="T15", "Maritime Mobile Allotment",
    H643="T16", "Terrestrial TX (Plan Update)",
    H643="T17", "Adaptive System TX",
    TRUE, "Other"
)</f>
        <v>Other</v>
      </c>
    </row>
    <row r="644" spans="1:19" x14ac:dyDescent="0.25">
      <c r="A644" s="1" t="s">
        <v>835</v>
      </c>
      <c r="B644" s="1" t="s">
        <v>8</v>
      </c>
      <c r="C644" s="1" t="s">
        <v>8</v>
      </c>
      <c r="D644" s="1" t="s">
        <v>474</v>
      </c>
      <c r="E644" s="1" t="s">
        <v>229</v>
      </c>
      <c r="F644" s="1">
        <v>1.044</v>
      </c>
      <c r="G644" s="1" t="s">
        <v>11</v>
      </c>
      <c r="H644" s="1" t="s">
        <v>249</v>
      </c>
      <c r="I644" s="1" t="s">
        <v>13</v>
      </c>
      <c r="S644" s="1" t="str" cm="1">
        <f t="array" ref="S644">_xlfn.IFS(
    OR(H644="GS1", H644="DS1"), "T-DAB Assignment",
    OR(H644="GS2", H644="DS2"), "T-DAB Allotment",
    OR(H644="GT1", H644="DT1"), "DVB-T Assignment",
    OR(H644="GT2", H644="DT2"), "DVB-T Allotment",
    OR(H644="T02", H644="G02"), "Analogue TV Assignment",
    H644="T01", "FM Sound Assignment",
    H644="GA1", "Digital Allotment (DVB-T/T-DAB)",
    H644="T03", "LF/MF Sound Assignment",
    H644="T04", "MF Sound Assignment",
    OR(H644="TB1", H644="TB6"), "Modification",
    OR(H644="TB2", H644="TB7"), "Notification (Plan Characteristics)",
    OR(H644="TB3", H644="TB8"), "Requesting Publication",
    H644="TB4", "Updating Information",
    OR(H644="TB5", H644="TB9"), "Suppressing / Withdrawing",
    H644="GB1", "Digital Assignment (Modified)",
    H644="G11", "Fixed Service Assignment (GE06)",
    H644="G12", "Mobile/Other Assignment (GE06)",
    H644="G13", "Fixed/Mobile Receiving (RX)",
    H644="G14", "Typical TX Assignment (GE06)",
    H644="T11", "Fixed Service Assignment",
    H644="T12", "Terrestrial TX Assignment",
    H644="T13", "Terrestrial Receiving (RX)",
    H644="T14", "Typical TX Assignment",
    H644="T15", "Maritime Mobile Allotment",
    H644="T16", "Terrestrial TX (Plan Update)",
    H644="T17", "Adaptive System TX",
    TRUE, "Other"
)</f>
        <v>Other</v>
      </c>
    </row>
    <row r="645" spans="1:19" x14ac:dyDescent="0.25">
      <c r="A645" s="1" t="s">
        <v>836</v>
      </c>
      <c r="B645" s="1" t="s">
        <v>8</v>
      </c>
      <c r="C645" s="1" t="s">
        <v>8</v>
      </c>
      <c r="D645" s="1" t="s">
        <v>767</v>
      </c>
      <c r="E645" s="1" t="s">
        <v>768</v>
      </c>
      <c r="F645" s="1">
        <v>1.0349999999999999</v>
      </c>
      <c r="G645" s="1" t="s">
        <v>11</v>
      </c>
      <c r="H645" s="1" t="s">
        <v>249</v>
      </c>
      <c r="I645" s="1" t="s">
        <v>13</v>
      </c>
      <c r="S645" s="1" t="str" cm="1">
        <f t="array" ref="S645">_xlfn.IFS(
    OR(H645="GS1", H645="DS1"), "T-DAB Assignment",
    OR(H645="GS2", H645="DS2"), "T-DAB Allotment",
    OR(H645="GT1", H645="DT1"), "DVB-T Assignment",
    OR(H645="GT2", H645="DT2"), "DVB-T Allotment",
    OR(H645="T02", H645="G02"), "Analogue TV Assignment",
    H645="T01", "FM Sound Assignment",
    H645="GA1", "Digital Allotment (DVB-T/T-DAB)",
    H645="T03", "LF/MF Sound Assignment",
    H645="T04", "MF Sound Assignment",
    OR(H645="TB1", H645="TB6"), "Modification",
    OR(H645="TB2", H645="TB7"), "Notification (Plan Characteristics)",
    OR(H645="TB3", H645="TB8"), "Requesting Publication",
    H645="TB4", "Updating Information",
    OR(H645="TB5", H645="TB9"), "Suppressing / Withdrawing",
    H645="GB1", "Digital Assignment (Modified)",
    H645="G11", "Fixed Service Assignment (GE06)",
    H645="G12", "Mobile/Other Assignment (GE06)",
    H645="G13", "Fixed/Mobile Receiving (RX)",
    H645="G14", "Typical TX Assignment (GE06)",
    H645="T11", "Fixed Service Assignment",
    H645="T12", "Terrestrial TX Assignment",
    H645="T13", "Terrestrial Receiving (RX)",
    H645="T14", "Typical TX Assignment",
    H645="T15", "Maritime Mobile Allotment",
    H645="T16", "Terrestrial TX (Plan Update)",
    H645="T17", "Adaptive System TX",
    TRUE, "Other"
)</f>
        <v>Other</v>
      </c>
    </row>
    <row r="646" spans="1:19" x14ac:dyDescent="0.25">
      <c r="A646" s="1" t="s">
        <v>837</v>
      </c>
      <c r="B646" s="1" t="s">
        <v>8</v>
      </c>
      <c r="C646" s="1" t="s">
        <v>8</v>
      </c>
      <c r="D646" s="1" t="s">
        <v>140</v>
      </c>
      <c r="E646" s="1" t="s">
        <v>268</v>
      </c>
      <c r="F646" s="1">
        <v>1.0169999999999999</v>
      </c>
      <c r="G646" s="1" t="s">
        <v>11</v>
      </c>
      <c r="H646" s="1" t="s">
        <v>249</v>
      </c>
      <c r="I646" s="1" t="s">
        <v>13</v>
      </c>
      <c r="S646" s="1" t="str" cm="1">
        <f t="array" ref="S646">_xlfn.IFS(
    OR(H646="GS1", H646="DS1"), "T-DAB Assignment",
    OR(H646="GS2", H646="DS2"), "T-DAB Allotment",
    OR(H646="GT1", H646="DT1"), "DVB-T Assignment",
    OR(H646="GT2", H646="DT2"), "DVB-T Allotment",
    OR(H646="T02", H646="G02"), "Analogue TV Assignment",
    H646="T01", "FM Sound Assignment",
    H646="GA1", "Digital Allotment (DVB-T/T-DAB)",
    H646="T03", "LF/MF Sound Assignment",
    H646="T04", "MF Sound Assignment",
    OR(H646="TB1", H646="TB6"), "Modification",
    OR(H646="TB2", H646="TB7"), "Notification (Plan Characteristics)",
    OR(H646="TB3", H646="TB8"), "Requesting Publication",
    H646="TB4", "Updating Information",
    OR(H646="TB5", H646="TB9"), "Suppressing / Withdrawing",
    H646="GB1", "Digital Assignment (Modified)",
    H646="G11", "Fixed Service Assignment (GE06)",
    H646="G12", "Mobile/Other Assignment (GE06)",
    H646="G13", "Fixed/Mobile Receiving (RX)",
    H646="G14", "Typical TX Assignment (GE06)",
    H646="T11", "Fixed Service Assignment",
    H646="T12", "Terrestrial TX Assignment",
    H646="T13", "Terrestrial Receiving (RX)",
    H646="T14", "Typical TX Assignment",
    H646="T15", "Maritime Mobile Allotment",
    H646="T16", "Terrestrial TX (Plan Update)",
    H646="T17", "Adaptive System TX",
    TRUE, "Other"
)</f>
        <v>Other</v>
      </c>
    </row>
    <row r="647" spans="1:19" x14ac:dyDescent="0.25">
      <c r="A647" s="1" t="s">
        <v>838</v>
      </c>
      <c r="B647" s="1" t="s">
        <v>8</v>
      </c>
      <c r="C647" s="1" t="s">
        <v>8</v>
      </c>
      <c r="D647" s="1" t="s">
        <v>244</v>
      </c>
      <c r="E647" s="1" t="s">
        <v>245</v>
      </c>
      <c r="F647" s="1">
        <v>1.0169999999999999</v>
      </c>
      <c r="G647" s="1" t="s">
        <v>11</v>
      </c>
      <c r="H647" s="1" t="s">
        <v>249</v>
      </c>
      <c r="I647" s="1" t="s">
        <v>13</v>
      </c>
      <c r="S647" s="1" t="str" cm="1">
        <f t="array" ref="S647">_xlfn.IFS(
    OR(H647="GS1", H647="DS1"), "T-DAB Assignment",
    OR(H647="GS2", H647="DS2"), "T-DAB Allotment",
    OR(H647="GT1", H647="DT1"), "DVB-T Assignment",
    OR(H647="GT2", H647="DT2"), "DVB-T Allotment",
    OR(H647="T02", H647="G02"), "Analogue TV Assignment",
    H647="T01", "FM Sound Assignment",
    H647="GA1", "Digital Allotment (DVB-T/T-DAB)",
    H647="T03", "LF/MF Sound Assignment",
    H647="T04", "MF Sound Assignment",
    OR(H647="TB1", H647="TB6"), "Modification",
    OR(H647="TB2", H647="TB7"), "Notification (Plan Characteristics)",
    OR(H647="TB3", H647="TB8"), "Requesting Publication",
    H647="TB4", "Updating Information",
    OR(H647="TB5", H647="TB9"), "Suppressing / Withdrawing",
    H647="GB1", "Digital Assignment (Modified)",
    H647="G11", "Fixed Service Assignment (GE06)",
    H647="G12", "Mobile/Other Assignment (GE06)",
    H647="G13", "Fixed/Mobile Receiving (RX)",
    H647="G14", "Typical TX Assignment (GE06)",
    H647="T11", "Fixed Service Assignment",
    H647="T12", "Terrestrial TX Assignment",
    H647="T13", "Terrestrial Receiving (RX)",
    H647="T14", "Typical TX Assignment",
    H647="T15", "Maritime Mobile Allotment",
    H647="T16", "Terrestrial TX (Plan Update)",
    H647="T17", "Adaptive System TX",
    TRUE, "Other"
)</f>
        <v>Other</v>
      </c>
    </row>
    <row r="648" spans="1:19" x14ac:dyDescent="0.25">
      <c r="A648" s="1" t="s">
        <v>839</v>
      </c>
      <c r="B648" s="1" t="s">
        <v>8</v>
      </c>
      <c r="C648" s="1" t="s">
        <v>8</v>
      </c>
      <c r="D648" s="1" t="s">
        <v>840</v>
      </c>
      <c r="E648" s="1" t="s">
        <v>841</v>
      </c>
      <c r="F648" s="1">
        <v>0.98099999999999998</v>
      </c>
      <c r="G648" s="1" t="s">
        <v>11</v>
      </c>
      <c r="H648" s="1" t="s">
        <v>249</v>
      </c>
      <c r="I648" s="1" t="s">
        <v>13</v>
      </c>
      <c r="S648" s="1" t="str" cm="1">
        <f t="array" ref="S648">_xlfn.IFS(
    OR(H648="GS1", H648="DS1"), "T-DAB Assignment",
    OR(H648="GS2", H648="DS2"), "T-DAB Allotment",
    OR(H648="GT1", H648="DT1"), "DVB-T Assignment",
    OR(H648="GT2", H648="DT2"), "DVB-T Allotment",
    OR(H648="T02", H648="G02"), "Analogue TV Assignment",
    H648="T01", "FM Sound Assignment",
    H648="GA1", "Digital Allotment (DVB-T/T-DAB)",
    H648="T03", "LF/MF Sound Assignment",
    H648="T04", "MF Sound Assignment",
    OR(H648="TB1", H648="TB6"), "Modification",
    OR(H648="TB2", H648="TB7"), "Notification (Plan Characteristics)",
    OR(H648="TB3", H648="TB8"), "Requesting Publication",
    H648="TB4", "Updating Information",
    OR(H648="TB5", H648="TB9"), "Suppressing / Withdrawing",
    H648="GB1", "Digital Assignment (Modified)",
    H648="G11", "Fixed Service Assignment (GE06)",
    H648="G12", "Mobile/Other Assignment (GE06)",
    H648="G13", "Fixed/Mobile Receiving (RX)",
    H648="G14", "Typical TX Assignment (GE06)",
    H648="T11", "Fixed Service Assignment",
    H648="T12", "Terrestrial TX Assignment",
    H648="T13", "Terrestrial Receiving (RX)",
    H648="T14", "Typical TX Assignment",
    H648="T15", "Maritime Mobile Allotment",
    H648="T16", "Terrestrial TX (Plan Update)",
    H648="T17", "Adaptive System TX",
    TRUE, "Other"
)</f>
        <v>Other</v>
      </c>
    </row>
    <row r="649" spans="1:19" x14ac:dyDescent="0.25">
      <c r="A649" s="1" t="s">
        <v>842</v>
      </c>
      <c r="B649" s="1" t="s">
        <v>8</v>
      </c>
      <c r="C649" s="1" t="s">
        <v>8</v>
      </c>
      <c r="D649" s="1" t="s">
        <v>261</v>
      </c>
      <c r="E649" s="1" t="s">
        <v>262</v>
      </c>
      <c r="F649" s="1">
        <v>0.94499999999999995</v>
      </c>
      <c r="G649" s="1" t="s">
        <v>11</v>
      </c>
      <c r="H649" s="1" t="s">
        <v>249</v>
      </c>
      <c r="I649" s="1" t="s">
        <v>13</v>
      </c>
      <c r="S649" s="1" t="str" cm="1">
        <f t="array" ref="S649">_xlfn.IFS(
    OR(H649="GS1", H649="DS1"), "T-DAB Assignment",
    OR(H649="GS2", H649="DS2"), "T-DAB Allotment",
    OR(H649="GT1", H649="DT1"), "DVB-T Assignment",
    OR(H649="GT2", H649="DT2"), "DVB-T Allotment",
    OR(H649="T02", H649="G02"), "Analogue TV Assignment",
    H649="T01", "FM Sound Assignment",
    H649="GA1", "Digital Allotment (DVB-T/T-DAB)",
    H649="T03", "LF/MF Sound Assignment",
    H649="T04", "MF Sound Assignment",
    OR(H649="TB1", H649="TB6"), "Modification",
    OR(H649="TB2", H649="TB7"), "Notification (Plan Characteristics)",
    OR(H649="TB3", H649="TB8"), "Requesting Publication",
    H649="TB4", "Updating Information",
    OR(H649="TB5", H649="TB9"), "Suppressing / Withdrawing",
    H649="GB1", "Digital Assignment (Modified)",
    H649="G11", "Fixed Service Assignment (GE06)",
    H649="G12", "Mobile/Other Assignment (GE06)",
    H649="G13", "Fixed/Mobile Receiving (RX)",
    H649="G14", "Typical TX Assignment (GE06)",
    H649="T11", "Fixed Service Assignment",
    H649="T12", "Terrestrial TX Assignment",
    H649="T13", "Terrestrial Receiving (RX)",
    H649="T14", "Typical TX Assignment",
    H649="T15", "Maritime Mobile Allotment",
    H649="T16", "Terrestrial TX (Plan Update)",
    H649="T17", "Adaptive System TX",
    TRUE, "Other"
)</f>
        <v>Other</v>
      </c>
    </row>
    <row r="650" spans="1:19" x14ac:dyDescent="0.25">
      <c r="A650" s="1" t="s">
        <v>843</v>
      </c>
      <c r="B650" s="1" t="s">
        <v>8</v>
      </c>
      <c r="C650" s="1" t="s">
        <v>8</v>
      </c>
      <c r="D650" s="1" t="s">
        <v>261</v>
      </c>
      <c r="E650" s="1" t="s">
        <v>262</v>
      </c>
      <c r="F650" s="1">
        <v>0.92700000000000005</v>
      </c>
      <c r="G650" s="1" t="s">
        <v>11</v>
      </c>
      <c r="H650" s="1" t="s">
        <v>249</v>
      </c>
      <c r="I650" s="1" t="s">
        <v>13</v>
      </c>
      <c r="S650" s="1" t="str" cm="1">
        <f t="array" ref="S650">_xlfn.IFS(
    OR(H650="GS1", H650="DS1"), "T-DAB Assignment",
    OR(H650="GS2", H650="DS2"), "T-DAB Allotment",
    OR(H650="GT1", H650="DT1"), "DVB-T Assignment",
    OR(H650="GT2", H650="DT2"), "DVB-T Allotment",
    OR(H650="T02", H650="G02"), "Analogue TV Assignment",
    H650="T01", "FM Sound Assignment",
    H650="GA1", "Digital Allotment (DVB-T/T-DAB)",
    H650="T03", "LF/MF Sound Assignment",
    H650="T04", "MF Sound Assignment",
    OR(H650="TB1", H650="TB6"), "Modification",
    OR(H650="TB2", H650="TB7"), "Notification (Plan Characteristics)",
    OR(H650="TB3", H650="TB8"), "Requesting Publication",
    H650="TB4", "Updating Information",
    OR(H650="TB5", H650="TB9"), "Suppressing / Withdrawing",
    H650="GB1", "Digital Assignment (Modified)",
    H650="G11", "Fixed Service Assignment (GE06)",
    H650="G12", "Mobile/Other Assignment (GE06)",
    H650="G13", "Fixed/Mobile Receiving (RX)",
    H650="G14", "Typical TX Assignment (GE06)",
    H650="T11", "Fixed Service Assignment",
    H650="T12", "Terrestrial TX Assignment",
    H650="T13", "Terrestrial Receiving (RX)",
    H650="T14", "Typical TX Assignment",
    H650="T15", "Maritime Mobile Allotment",
    H650="T16", "Terrestrial TX (Plan Update)",
    H650="T17", "Adaptive System TX",
    TRUE, "Other"
)</f>
        <v>Other</v>
      </c>
    </row>
    <row r="651" spans="1:19" x14ac:dyDescent="0.25">
      <c r="A651" s="1" t="s">
        <v>844</v>
      </c>
      <c r="B651" s="1" t="s">
        <v>8</v>
      </c>
      <c r="C651" s="1" t="s">
        <v>8</v>
      </c>
      <c r="D651" s="1" t="s">
        <v>735</v>
      </c>
      <c r="E651" s="1" t="s">
        <v>264</v>
      </c>
      <c r="F651" s="1">
        <v>0.91800000000000004</v>
      </c>
      <c r="G651" s="1" t="s">
        <v>11</v>
      </c>
      <c r="H651" s="1" t="s">
        <v>249</v>
      </c>
      <c r="I651" s="1" t="s">
        <v>13</v>
      </c>
      <c r="S651" s="1" t="str" cm="1">
        <f t="array" ref="S651">_xlfn.IFS(
    OR(H651="GS1", H651="DS1"), "T-DAB Assignment",
    OR(H651="GS2", H651="DS2"), "T-DAB Allotment",
    OR(H651="GT1", H651="DT1"), "DVB-T Assignment",
    OR(H651="GT2", H651="DT2"), "DVB-T Allotment",
    OR(H651="T02", H651="G02"), "Analogue TV Assignment",
    H651="T01", "FM Sound Assignment",
    H651="GA1", "Digital Allotment (DVB-T/T-DAB)",
    H651="T03", "LF/MF Sound Assignment",
    H651="T04", "MF Sound Assignment",
    OR(H651="TB1", H651="TB6"), "Modification",
    OR(H651="TB2", H651="TB7"), "Notification (Plan Characteristics)",
    OR(H651="TB3", H651="TB8"), "Requesting Publication",
    H651="TB4", "Updating Information",
    OR(H651="TB5", H651="TB9"), "Suppressing / Withdrawing",
    H651="GB1", "Digital Assignment (Modified)",
    H651="G11", "Fixed Service Assignment (GE06)",
    H651="G12", "Mobile/Other Assignment (GE06)",
    H651="G13", "Fixed/Mobile Receiving (RX)",
    H651="G14", "Typical TX Assignment (GE06)",
    H651="T11", "Fixed Service Assignment",
    H651="T12", "Terrestrial TX Assignment",
    H651="T13", "Terrestrial Receiving (RX)",
    H651="T14", "Typical TX Assignment",
    H651="T15", "Maritime Mobile Allotment",
    H651="T16", "Terrestrial TX (Plan Update)",
    H651="T17", "Adaptive System TX",
    TRUE, "Other"
)</f>
        <v>Other</v>
      </c>
    </row>
    <row r="652" spans="1:19" x14ac:dyDescent="0.25">
      <c r="A652" s="1" t="s">
        <v>845</v>
      </c>
      <c r="B652" s="1" t="s">
        <v>8</v>
      </c>
      <c r="C652" s="1" t="s">
        <v>8</v>
      </c>
      <c r="D652" s="1" t="s">
        <v>482</v>
      </c>
      <c r="E652" s="1" t="s">
        <v>483</v>
      </c>
      <c r="F652" s="1">
        <v>0.9</v>
      </c>
      <c r="G652" s="1" t="s">
        <v>11</v>
      </c>
      <c r="H652" s="1" t="s">
        <v>249</v>
      </c>
      <c r="I652" s="1" t="s">
        <v>13</v>
      </c>
      <c r="S652" s="1" t="str" cm="1">
        <f t="array" ref="S652">_xlfn.IFS(
    OR(H652="GS1", H652="DS1"), "T-DAB Assignment",
    OR(H652="GS2", H652="DS2"), "T-DAB Allotment",
    OR(H652="GT1", H652="DT1"), "DVB-T Assignment",
    OR(H652="GT2", H652="DT2"), "DVB-T Allotment",
    OR(H652="T02", H652="G02"), "Analogue TV Assignment",
    H652="T01", "FM Sound Assignment",
    H652="GA1", "Digital Allotment (DVB-T/T-DAB)",
    H652="T03", "LF/MF Sound Assignment",
    H652="T04", "MF Sound Assignment",
    OR(H652="TB1", H652="TB6"), "Modification",
    OR(H652="TB2", H652="TB7"), "Notification (Plan Characteristics)",
    OR(H652="TB3", H652="TB8"), "Requesting Publication",
    H652="TB4", "Updating Information",
    OR(H652="TB5", H652="TB9"), "Suppressing / Withdrawing",
    H652="GB1", "Digital Assignment (Modified)",
    H652="G11", "Fixed Service Assignment (GE06)",
    H652="G12", "Mobile/Other Assignment (GE06)",
    H652="G13", "Fixed/Mobile Receiving (RX)",
    H652="G14", "Typical TX Assignment (GE06)",
    H652="T11", "Fixed Service Assignment",
    H652="T12", "Terrestrial TX Assignment",
    H652="T13", "Terrestrial Receiving (RX)",
    H652="T14", "Typical TX Assignment",
    H652="T15", "Maritime Mobile Allotment",
    H652="T16", "Terrestrial TX (Plan Update)",
    H652="T17", "Adaptive System TX",
    TRUE, "Other"
)</f>
        <v>Other</v>
      </c>
    </row>
    <row r="653" spans="1:19" x14ac:dyDescent="0.25">
      <c r="A653" s="1" t="s">
        <v>846</v>
      </c>
      <c r="B653" s="1" t="s">
        <v>8</v>
      </c>
      <c r="C653" s="1" t="s">
        <v>8</v>
      </c>
      <c r="D653" s="1" t="s">
        <v>261</v>
      </c>
      <c r="E653" s="1" t="s">
        <v>262</v>
      </c>
      <c r="F653" s="1">
        <v>0.9</v>
      </c>
      <c r="G653" s="1" t="s">
        <v>11</v>
      </c>
      <c r="H653" s="1" t="s">
        <v>249</v>
      </c>
      <c r="I653" s="1" t="s">
        <v>13</v>
      </c>
      <c r="S653" s="1" t="str" cm="1">
        <f t="array" ref="S653">_xlfn.IFS(
    OR(H653="GS1", H653="DS1"), "T-DAB Assignment",
    OR(H653="GS2", H653="DS2"), "T-DAB Allotment",
    OR(H653="GT1", H653="DT1"), "DVB-T Assignment",
    OR(H653="GT2", H653="DT2"), "DVB-T Allotment",
    OR(H653="T02", H653="G02"), "Analogue TV Assignment",
    H653="T01", "FM Sound Assignment",
    H653="GA1", "Digital Allotment (DVB-T/T-DAB)",
    H653="T03", "LF/MF Sound Assignment",
    H653="T04", "MF Sound Assignment",
    OR(H653="TB1", H653="TB6"), "Modification",
    OR(H653="TB2", H653="TB7"), "Notification (Plan Characteristics)",
    OR(H653="TB3", H653="TB8"), "Requesting Publication",
    H653="TB4", "Updating Information",
    OR(H653="TB5", H653="TB9"), "Suppressing / Withdrawing",
    H653="GB1", "Digital Assignment (Modified)",
    H653="G11", "Fixed Service Assignment (GE06)",
    H653="G12", "Mobile/Other Assignment (GE06)",
    H653="G13", "Fixed/Mobile Receiving (RX)",
    H653="G14", "Typical TX Assignment (GE06)",
    H653="T11", "Fixed Service Assignment",
    H653="T12", "Terrestrial TX Assignment",
    H653="T13", "Terrestrial Receiving (RX)",
    H653="T14", "Typical TX Assignment",
    H653="T15", "Maritime Mobile Allotment",
    H653="T16", "Terrestrial TX (Plan Update)",
    H653="T17", "Adaptive System TX",
    TRUE, "Other"
)</f>
        <v>Other</v>
      </c>
    </row>
    <row r="654" spans="1:19" x14ac:dyDescent="0.25">
      <c r="A654" s="1" t="s">
        <v>847</v>
      </c>
      <c r="B654" s="1" t="s">
        <v>8</v>
      </c>
      <c r="C654" s="1" t="s">
        <v>8</v>
      </c>
      <c r="D654" s="1" t="s">
        <v>258</v>
      </c>
      <c r="E654" s="1" t="s">
        <v>259</v>
      </c>
      <c r="F654" s="1">
        <v>0.88200000000000001</v>
      </c>
      <c r="G654" s="1" t="s">
        <v>11</v>
      </c>
      <c r="H654" s="1" t="s">
        <v>249</v>
      </c>
      <c r="I654" s="1" t="s">
        <v>13</v>
      </c>
      <c r="S654" s="1" t="str" cm="1">
        <f t="array" ref="S654">_xlfn.IFS(
    OR(H654="GS1", H654="DS1"), "T-DAB Assignment",
    OR(H654="GS2", H654="DS2"), "T-DAB Allotment",
    OR(H654="GT1", H654="DT1"), "DVB-T Assignment",
    OR(H654="GT2", H654="DT2"), "DVB-T Allotment",
    OR(H654="T02", H654="G02"), "Analogue TV Assignment",
    H654="T01", "FM Sound Assignment",
    H654="GA1", "Digital Allotment (DVB-T/T-DAB)",
    H654="T03", "LF/MF Sound Assignment",
    H654="T04", "MF Sound Assignment",
    OR(H654="TB1", H654="TB6"), "Modification",
    OR(H654="TB2", H654="TB7"), "Notification (Plan Characteristics)",
    OR(H654="TB3", H654="TB8"), "Requesting Publication",
    H654="TB4", "Updating Information",
    OR(H654="TB5", H654="TB9"), "Suppressing / Withdrawing",
    H654="GB1", "Digital Assignment (Modified)",
    H654="G11", "Fixed Service Assignment (GE06)",
    H654="G12", "Mobile/Other Assignment (GE06)",
    H654="G13", "Fixed/Mobile Receiving (RX)",
    H654="G14", "Typical TX Assignment (GE06)",
    H654="T11", "Fixed Service Assignment",
    H654="T12", "Terrestrial TX Assignment",
    H654="T13", "Terrestrial Receiving (RX)",
    H654="T14", "Typical TX Assignment",
    H654="T15", "Maritime Mobile Allotment",
    H654="T16", "Terrestrial TX (Plan Update)",
    H654="T17", "Adaptive System TX",
    TRUE, "Other"
)</f>
        <v>Other</v>
      </c>
    </row>
    <row r="655" spans="1:19" x14ac:dyDescent="0.25">
      <c r="A655" s="1" t="s">
        <v>848</v>
      </c>
      <c r="B655" s="1" t="s">
        <v>8</v>
      </c>
      <c r="C655" s="1" t="s">
        <v>8</v>
      </c>
      <c r="D655" s="1" t="s">
        <v>120</v>
      </c>
      <c r="E655" s="1" t="s">
        <v>780</v>
      </c>
      <c r="F655" s="1">
        <v>0.86399999999999999</v>
      </c>
      <c r="G655" s="1" t="s">
        <v>11</v>
      </c>
      <c r="H655" s="1" t="s">
        <v>249</v>
      </c>
      <c r="I655" s="1" t="s">
        <v>13</v>
      </c>
      <c r="S655" s="1" t="str" cm="1">
        <f t="array" ref="S655">_xlfn.IFS(
    OR(H655="GS1", H655="DS1"), "T-DAB Assignment",
    OR(H655="GS2", H655="DS2"), "T-DAB Allotment",
    OR(H655="GT1", H655="DT1"), "DVB-T Assignment",
    OR(H655="GT2", H655="DT2"), "DVB-T Allotment",
    OR(H655="T02", H655="G02"), "Analogue TV Assignment",
    H655="T01", "FM Sound Assignment",
    H655="GA1", "Digital Allotment (DVB-T/T-DAB)",
    H655="T03", "LF/MF Sound Assignment",
    H655="T04", "MF Sound Assignment",
    OR(H655="TB1", H655="TB6"), "Modification",
    OR(H655="TB2", H655="TB7"), "Notification (Plan Characteristics)",
    OR(H655="TB3", H655="TB8"), "Requesting Publication",
    H655="TB4", "Updating Information",
    OR(H655="TB5", H655="TB9"), "Suppressing / Withdrawing",
    H655="GB1", "Digital Assignment (Modified)",
    H655="G11", "Fixed Service Assignment (GE06)",
    H655="G12", "Mobile/Other Assignment (GE06)",
    H655="G13", "Fixed/Mobile Receiving (RX)",
    H655="G14", "Typical TX Assignment (GE06)",
    H655="T11", "Fixed Service Assignment",
    H655="T12", "Terrestrial TX Assignment",
    H655="T13", "Terrestrial Receiving (RX)",
    H655="T14", "Typical TX Assignment",
    H655="T15", "Maritime Mobile Allotment",
    H655="T16", "Terrestrial TX (Plan Update)",
    H655="T17", "Adaptive System TX",
    TRUE, "Other"
)</f>
        <v>Other</v>
      </c>
    </row>
    <row r="656" spans="1:19" x14ac:dyDescent="0.25">
      <c r="A656" s="1" t="s">
        <v>849</v>
      </c>
      <c r="B656" s="1" t="s">
        <v>8</v>
      </c>
      <c r="C656" s="1" t="s">
        <v>8</v>
      </c>
      <c r="D656" s="1" t="s">
        <v>258</v>
      </c>
      <c r="E656" s="1" t="s">
        <v>259</v>
      </c>
      <c r="F656" s="1">
        <v>0.86399999999999999</v>
      </c>
      <c r="G656" s="1" t="s">
        <v>11</v>
      </c>
      <c r="H656" s="1" t="s">
        <v>249</v>
      </c>
      <c r="I656" s="1" t="s">
        <v>13</v>
      </c>
      <c r="S656" s="1" t="str" cm="1">
        <f t="array" ref="S656">_xlfn.IFS(
    OR(H656="GS1", H656="DS1"), "T-DAB Assignment",
    OR(H656="GS2", H656="DS2"), "T-DAB Allotment",
    OR(H656="GT1", H656="DT1"), "DVB-T Assignment",
    OR(H656="GT2", H656="DT2"), "DVB-T Allotment",
    OR(H656="T02", H656="G02"), "Analogue TV Assignment",
    H656="T01", "FM Sound Assignment",
    H656="GA1", "Digital Allotment (DVB-T/T-DAB)",
    H656="T03", "LF/MF Sound Assignment",
    H656="T04", "MF Sound Assignment",
    OR(H656="TB1", H656="TB6"), "Modification",
    OR(H656="TB2", H656="TB7"), "Notification (Plan Characteristics)",
    OR(H656="TB3", H656="TB8"), "Requesting Publication",
    H656="TB4", "Updating Information",
    OR(H656="TB5", H656="TB9"), "Suppressing / Withdrawing",
    H656="GB1", "Digital Assignment (Modified)",
    H656="G11", "Fixed Service Assignment (GE06)",
    H656="G12", "Mobile/Other Assignment (GE06)",
    H656="G13", "Fixed/Mobile Receiving (RX)",
    H656="G14", "Typical TX Assignment (GE06)",
    H656="T11", "Fixed Service Assignment",
    H656="T12", "Terrestrial TX Assignment",
    H656="T13", "Terrestrial Receiving (RX)",
    H656="T14", "Typical TX Assignment",
    H656="T15", "Maritime Mobile Allotment",
    H656="T16", "Terrestrial TX (Plan Update)",
    H656="T17", "Adaptive System TX",
    TRUE, "Other"
)</f>
        <v>Other</v>
      </c>
    </row>
    <row r="657" spans="1:19" x14ac:dyDescent="0.25">
      <c r="A657" s="1" t="s">
        <v>850</v>
      </c>
      <c r="B657" s="1" t="s">
        <v>8</v>
      </c>
      <c r="C657" s="1" t="s">
        <v>8</v>
      </c>
      <c r="D657" s="1" t="s">
        <v>258</v>
      </c>
      <c r="E657" s="1" t="s">
        <v>259</v>
      </c>
      <c r="F657" s="1">
        <v>0.85499999999999998</v>
      </c>
      <c r="G657" s="1" t="s">
        <v>11</v>
      </c>
      <c r="H657" s="1" t="s">
        <v>249</v>
      </c>
      <c r="I657" s="1" t="s">
        <v>13</v>
      </c>
      <c r="S657" s="1" t="str" cm="1">
        <f t="array" ref="S657">_xlfn.IFS(
    OR(H657="GS1", H657="DS1"), "T-DAB Assignment",
    OR(H657="GS2", H657="DS2"), "T-DAB Allotment",
    OR(H657="GT1", H657="DT1"), "DVB-T Assignment",
    OR(H657="GT2", H657="DT2"), "DVB-T Allotment",
    OR(H657="T02", H657="G02"), "Analogue TV Assignment",
    H657="T01", "FM Sound Assignment",
    H657="GA1", "Digital Allotment (DVB-T/T-DAB)",
    H657="T03", "LF/MF Sound Assignment",
    H657="T04", "MF Sound Assignment",
    OR(H657="TB1", H657="TB6"), "Modification",
    OR(H657="TB2", H657="TB7"), "Notification (Plan Characteristics)",
    OR(H657="TB3", H657="TB8"), "Requesting Publication",
    H657="TB4", "Updating Information",
    OR(H657="TB5", H657="TB9"), "Suppressing / Withdrawing",
    H657="GB1", "Digital Assignment (Modified)",
    H657="G11", "Fixed Service Assignment (GE06)",
    H657="G12", "Mobile/Other Assignment (GE06)",
    H657="G13", "Fixed/Mobile Receiving (RX)",
    H657="G14", "Typical TX Assignment (GE06)",
    H657="T11", "Fixed Service Assignment",
    H657="T12", "Terrestrial TX Assignment",
    H657="T13", "Terrestrial Receiving (RX)",
    H657="T14", "Typical TX Assignment",
    H657="T15", "Maritime Mobile Allotment",
    H657="T16", "Terrestrial TX (Plan Update)",
    H657="T17", "Adaptive System TX",
    TRUE, "Other"
)</f>
        <v>Other</v>
      </c>
    </row>
    <row r="658" spans="1:19" x14ac:dyDescent="0.25">
      <c r="A658" s="1" t="s">
        <v>851</v>
      </c>
      <c r="B658" s="1" t="s">
        <v>8</v>
      </c>
      <c r="C658" s="1" t="s">
        <v>8</v>
      </c>
      <c r="D658" s="1" t="s">
        <v>852</v>
      </c>
      <c r="E658" s="1" t="s">
        <v>853</v>
      </c>
      <c r="F658" s="1">
        <v>0.82799999999999996</v>
      </c>
      <c r="G658" s="1" t="s">
        <v>11</v>
      </c>
      <c r="H658" s="1" t="s">
        <v>249</v>
      </c>
      <c r="I658" s="1" t="s">
        <v>13</v>
      </c>
      <c r="S658" s="1" t="str" cm="1">
        <f t="array" ref="S658">_xlfn.IFS(
    OR(H658="GS1", H658="DS1"), "T-DAB Assignment",
    OR(H658="GS2", H658="DS2"), "T-DAB Allotment",
    OR(H658="GT1", H658="DT1"), "DVB-T Assignment",
    OR(H658="GT2", H658="DT2"), "DVB-T Allotment",
    OR(H658="T02", H658="G02"), "Analogue TV Assignment",
    H658="T01", "FM Sound Assignment",
    H658="GA1", "Digital Allotment (DVB-T/T-DAB)",
    H658="T03", "LF/MF Sound Assignment",
    H658="T04", "MF Sound Assignment",
    OR(H658="TB1", H658="TB6"), "Modification",
    OR(H658="TB2", H658="TB7"), "Notification (Plan Characteristics)",
    OR(H658="TB3", H658="TB8"), "Requesting Publication",
    H658="TB4", "Updating Information",
    OR(H658="TB5", H658="TB9"), "Suppressing / Withdrawing",
    H658="GB1", "Digital Assignment (Modified)",
    H658="G11", "Fixed Service Assignment (GE06)",
    H658="G12", "Mobile/Other Assignment (GE06)",
    H658="G13", "Fixed/Mobile Receiving (RX)",
    H658="G14", "Typical TX Assignment (GE06)",
    H658="T11", "Fixed Service Assignment",
    H658="T12", "Terrestrial TX Assignment",
    H658="T13", "Terrestrial Receiving (RX)",
    H658="T14", "Typical TX Assignment",
    H658="T15", "Maritime Mobile Allotment",
    H658="T16", "Terrestrial TX (Plan Update)",
    H658="T17", "Adaptive System TX",
    TRUE, "Other"
)</f>
        <v>Other</v>
      </c>
    </row>
    <row r="659" spans="1:19" x14ac:dyDescent="0.25">
      <c r="A659" s="1" t="s">
        <v>854</v>
      </c>
      <c r="B659" s="1" t="s">
        <v>8</v>
      </c>
      <c r="C659" s="1" t="s">
        <v>8</v>
      </c>
      <c r="D659" s="1" t="s">
        <v>258</v>
      </c>
      <c r="E659" s="1" t="s">
        <v>259</v>
      </c>
      <c r="F659" s="1">
        <v>0.81899999999999995</v>
      </c>
      <c r="G659" s="1" t="s">
        <v>11</v>
      </c>
      <c r="H659" s="1" t="s">
        <v>249</v>
      </c>
      <c r="I659" s="1" t="s">
        <v>13</v>
      </c>
      <c r="S659" s="1" t="str" cm="1">
        <f t="array" ref="S659">_xlfn.IFS(
    OR(H659="GS1", H659="DS1"), "T-DAB Assignment",
    OR(H659="GS2", H659="DS2"), "T-DAB Allotment",
    OR(H659="GT1", H659="DT1"), "DVB-T Assignment",
    OR(H659="GT2", H659="DT2"), "DVB-T Allotment",
    OR(H659="T02", H659="G02"), "Analogue TV Assignment",
    H659="T01", "FM Sound Assignment",
    H659="GA1", "Digital Allotment (DVB-T/T-DAB)",
    H659="T03", "LF/MF Sound Assignment",
    H659="T04", "MF Sound Assignment",
    OR(H659="TB1", H659="TB6"), "Modification",
    OR(H659="TB2", H659="TB7"), "Notification (Plan Characteristics)",
    OR(H659="TB3", H659="TB8"), "Requesting Publication",
    H659="TB4", "Updating Information",
    OR(H659="TB5", H659="TB9"), "Suppressing / Withdrawing",
    H659="GB1", "Digital Assignment (Modified)",
    H659="G11", "Fixed Service Assignment (GE06)",
    H659="G12", "Mobile/Other Assignment (GE06)",
    H659="G13", "Fixed/Mobile Receiving (RX)",
    H659="G14", "Typical TX Assignment (GE06)",
    H659="T11", "Fixed Service Assignment",
    H659="T12", "Terrestrial TX Assignment",
    H659="T13", "Terrestrial Receiving (RX)",
    H659="T14", "Typical TX Assignment",
    H659="T15", "Maritime Mobile Allotment",
    H659="T16", "Terrestrial TX (Plan Update)",
    H659="T17", "Adaptive System TX",
    TRUE, "Other"
)</f>
        <v>Other</v>
      </c>
    </row>
    <row r="660" spans="1:19" x14ac:dyDescent="0.25">
      <c r="A660" s="1" t="s">
        <v>855</v>
      </c>
      <c r="B660" s="1" t="s">
        <v>8</v>
      </c>
      <c r="C660" s="1" t="s">
        <v>8</v>
      </c>
      <c r="D660" s="1" t="s">
        <v>77</v>
      </c>
      <c r="E660" s="1" t="s">
        <v>522</v>
      </c>
      <c r="F660" s="1">
        <v>0.80100000000000005</v>
      </c>
      <c r="G660" s="1" t="s">
        <v>11</v>
      </c>
      <c r="H660" s="1" t="s">
        <v>249</v>
      </c>
      <c r="I660" s="1" t="s">
        <v>13</v>
      </c>
      <c r="S660" s="1" t="str" cm="1">
        <f t="array" ref="S660">_xlfn.IFS(
    OR(H660="GS1", H660="DS1"), "T-DAB Assignment",
    OR(H660="GS2", H660="DS2"), "T-DAB Allotment",
    OR(H660="GT1", H660="DT1"), "DVB-T Assignment",
    OR(H660="GT2", H660="DT2"), "DVB-T Allotment",
    OR(H660="T02", H660="G02"), "Analogue TV Assignment",
    H660="T01", "FM Sound Assignment",
    H660="GA1", "Digital Allotment (DVB-T/T-DAB)",
    H660="T03", "LF/MF Sound Assignment",
    H660="T04", "MF Sound Assignment",
    OR(H660="TB1", H660="TB6"), "Modification",
    OR(H660="TB2", H660="TB7"), "Notification (Plan Characteristics)",
    OR(H660="TB3", H660="TB8"), "Requesting Publication",
    H660="TB4", "Updating Information",
    OR(H660="TB5", H660="TB9"), "Suppressing / Withdrawing",
    H660="GB1", "Digital Assignment (Modified)",
    H660="G11", "Fixed Service Assignment (GE06)",
    H660="G12", "Mobile/Other Assignment (GE06)",
    H660="G13", "Fixed/Mobile Receiving (RX)",
    H660="G14", "Typical TX Assignment (GE06)",
    H660="T11", "Fixed Service Assignment",
    H660="T12", "Terrestrial TX Assignment",
    H660="T13", "Terrestrial Receiving (RX)",
    H660="T14", "Typical TX Assignment",
    H660="T15", "Maritime Mobile Allotment",
    H660="T16", "Terrestrial TX (Plan Update)",
    H660="T17", "Adaptive System TX",
    TRUE, "Other"
)</f>
        <v>Other</v>
      </c>
    </row>
    <row r="661" spans="1:19" x14ac:dyDescent="0.25">
      <c r="A661" s="1" t="s">
        <v>856</v>
      </c>
      <c r="B661" s="1" t="s">
        <v>8</v>
      </c>
      <c r="C661" s="1" t="s">
        <v>8</v>
      </c>
      <c r="D661" s="1" t="s">
        <v>258</v>
      </c>
      <c r="E661" s="1" t="s">
        <v>259</v>
      </c>
      <c r="F661" s="1">
        <v>0.76500000000000001</v>
      </c>
      <c r="G661" s="1" t="s">
        <v>11</v>
      </c>
      <c r="H661" s="1" t="s">
        <v>249</v>
      </c>
      <c r="I661" s="1" t="s">
        <v>13</v>
      </c>
      <c r="S661" s="1" t="str" cm="1">
        <f t="array" ref="S661">_xlfn.IFS(
    OR(H661="GS1", H661="DS1"), "T-DAB Assignment",
    OR(H661="GS2", H661="DS2"), "T-DAB Allotment",
    OR(H661="GT1", H661="DT1"), "DVB-T Assignment",
    OR(H661="GT2", H661="DT2"), "DVB-T Allotment",
    OR(H661="T02", H661="G02"), "Analogue TV Assignment",
    H661="T01", "FM Sound Assignment",
    H661="GA1", "Digital Allotment (DVB-T/T-DAB)",
    H661="T03", "LF/MF Sound Assignment",
    H661="T04", "MF Sound Assignment",
    OR(H661="TB1", H661="TB6"), "Modification",
    OR(H661="TB2", H661="TB7"), "Notification (Plan Characteristics)",
    OR(H661="TB3", H661="TB8"), "Requesting Publication",
    H661="TB4", "Updating Information",
    OR(H661="TB5", H661="TB9"), "Suppressing / Withdrawing",
    H661="GB1", "Digital Assignment (Modified)",
    H661="G11", "Fixed Service Assignment (GE06)",
    H661="G12", "Mobile/Other Assignment (GE06)",
    H661="G13", "Fixed/Mobile Receiving (RX)",
    H661="G14", "Typical TX Assignment (GE06)",
    H661="T11", "Fixed Service Assignment",
    H661="T12", "Terrestrial TX Assignment",
    H661="T13", "Terrestrial Receiving (RX)",
    H661="T14", "Typical TX Assignment",
    H661="T15", "Maritime Mobile Allotment",
    H661="T16", "Terrestrial TX (Plan Update)",
    H661="T17", "Adaptive System TX",
    TRUE, "Other"
)</f>
        <v>Other</v>
      </c>
    </row>
    <row r="662" spans="1:19" x14ac:dyDescent="0.25">
      <c r="A662" s="1" t="s">
        <v>857</v>
      </c>
      <c r="B662" s="1" t="s">
        <v>8</v>
      </c>
      <c r="C662" s="1" t="s">
        <v>8</v>
      </c>
      <c r="D662" s="1" t="s">
        <v>253</v>
      </c>
      <c r="E662" s="1" t="s">
        <v>254</v>
      </c>
      <c r="F662" s="1">
        <v>0.747</v>
      </c>
      <c r="G662" s="1" t="s">
        <v>11</v>
      </c>
      <c r="H662" s="1" t="s">
        <v>249</v>
      </c>
      <c r="I662" s="1" t="s">
        <v>13</v>
      </c>
      <c r="S662" s="1" t="str" cm="1">
        <f t="array" ref="S662">_xlfn.IFS(
    OR(H662="GS1", H662="DS1"), "T-DAB Assignment",
    OR(H662="GS2", H662="DS2"), "T-DAB Allotment",
    OR(H662="GT1", H662="DT1"), "DVB-T Assignment",
    OR(H662="GT2", H662="DT2"), "DVB-T Allotment",
    OR(H662="T02", H662="G02"), "Analogue TV Assignment",
    H662="T01", "FM Sound Assignment",
    H662="GA1", "Digital Allotment (DVB-T/T-DAB)",
    H662="T03", "LF/MF Sound Assignment",
    H662="T04", "MF Sound Assignment",
    OR(H662="TB1", H662="TB6"), "Modification",
    OR(H662="TB2", H662="TB7"), "Notification (Plan Characteristics)",
    OR(H662="TB3", H662="TB8"), "Requesting Publication",
    H662="TB4", "Updating Information",
    OR(H662="TB5", H662="TB9"), "Suppressing / Withdrawing",
    H662="GB1", "Digital Assignment (Modified)",
    H662="G11", "Fixed Service Assignment (GE06)",
    H662="G12", "Mobile/Other Assignment (GE06)",
    H662="G13", "Fixed/Mobile Receiving (RX)",
    H662="G14", "Typical TX Assignment (GE06)",
    H662="T11", "Fixed Service Assignment",
    H662="T12", "Terrestrial TX Assignment",
    H662="T13", "Terrestrial Receiving (RX)",
    H662="T14", "Typical TX Assignment",
    H662="T15", "Maritime Mobile Allotment",
    H662="T16", "Terrestrial TX (Plan Update)",
    H662="T17", "Adaptive System TX",
    TRUE, "Other"
)</f>
        <v>Other</v>
      </c>
    </row>
    <row r="663" spans="1:19" x14ac:dyDescent="0.25">
      <c r="A663" s="1" t="s">
        <v>858</v>
      </c>
      <c r="B663" s="1" t="s">
        <v>8</v>
      </c>
      <c r="C663" s="1" t="s">
        <v>8</v>
      </c>
      <c r="D663" s="1" t="s">
        <v>271</v>
      </c>
      <c r="E663" s="1" t="s">
        <v>272</v>
      </c>
      <c r="F663" s="1">
        <v>0.70199999999999996</v>
      </c>
      <c r="G663" s="1" t="s">
        <v>11</v>
      </c>
      <c r="H663" s="1" t="s">
        <v>249</v>
      </c>
      <c r="I663" s="1" t="s">
        <v>13</v>
      </c>
      <c r="S663" s="1" t="str" cm="1">
        <f t="array" ref="S663">_xlfn.IFS(
    OR(H663="GS1", H663="DS1"), "T-DAB Assignment",
    OR(H663="GS2", H663="DS2"), "T-DAB Allotment",
    OR(H663="GT1", H663="DT1"), "DVB-T Assignment",
    OR(H663="GT2", H663="DT2"), "DVB-T Allotment",
    OR(H663="T02", H663="G02"), "Analogue TV Assignment",
    H663="T01", "FM Sound Assignment",
    H663="GA1", "Digital Allotment (DVB-T/T-DAB)",
    H663="T03", "LF/MF Sound Assignment",
    H663="T04", "MF Sound Assignment",
    OR(H663="TB1", H663="TB6"), "Modification",
    OR(H663="TB2", H663="TB7"), "Notification (Plan Characteristics)",
    OR(H663="TB3", H663="TB8"), "Requesting Publication",
    H663="TB4", "Updating Information",
    OR(H663="TB5", H663="TB9"), "Suppressing / Withdrawing",
    H663="GB1", "Digital Assignment (Modified)",
    H663="G11", "Fixed Service Assignment (GE06)",
    H663="G12", "Mobile/Other Assignment (GE06)",
    H663="G13", "Fixed/Mobile Receiving (RX)",
    H663="G14", "Typical TX Assignment (GE06)",
    H663="T11", "Fixed Service Assignment",
    H663="T12", "Terrestrial TX Assignment",
    H663="T13", "Terrestrial Receiving (RX)",
    H663="T14", "Typical TX Assignment",
    H663="T15", "Maritime Mobile Allotment",
    H663="T16", "Terrestrial TX (Plan Update)",
    H663="T17", "Adaptive System TX",
    TRUE, "Other"
)</f>
        <v>Other</v>
      </c>
    </row>
    <row r="664" spans="1:19" x14ac:dyDescent="0.25">
      <c r="A664" s="1" t="s">
        <v>859</v>
      </c>
      <c r="B664" s="1" t="s">
        <v>8</v>
      </c>
      <c r="C664" s="1" t="s">
        <v>8</v>
      </c>
      <c r="D664" s="1" t="s">
        <v>174</v>
      </c>
      <c r="E664" s="1" t="s">
        <v>251</v>
      </c>
      <c r="F664" s="1">
        <v>0.69299999999999995</v>
      </c>
      <c r="G664" s="1" t="s">
        <v>11</v>
      </c>
      <c r="H664" s="1" t="s">
        <v>249</v>
      </c>
      <c r="I664" s="1" t="s">
        <v>13</v>
      </c>
      <c r="S664" s="1" t="str" cm="1">
        <f t="array" ref="S664">_xlfn.IFS(
    OR(H664="GS1", H664="DS1"), "T-DAB Assignment",
    OR(H664="GS2", H664="DS2"), "T-DAB Allotment",
    OR(H664="GT1", H664="DT1"), "DVB-T Assignment",
    OR(H664="GT2", H664="DT2"), "DVB-T Allotment",
    OR(H664="T02", H664="G02"), "Analogue TV Assignment",
    H664="T01", "FM Sound Assignment",
    H664="GA1", "Digital Allotment (DVB-T/T-DAB)",
    H664="T03", "LF/MF Sound Assignment",
    H664="T04", "MF Sound Assignment",
    OR(H664="TB1", H664="TB6"), "Modification",
    OR(H664="TB2", H664="TB7"), "Notification (Plan Characteristics)",
    OR(H664="TB3", H664="TB8"), "Requesting Publication",
    H664="TB4", "Updating Information",
    OR(H664="TB5", H664="TB9"), "Suppressing / Withdrawing",
    H664="GB1", "Digital Assignment (Modified)",
    H664="G11", "Fixed Service Assignment (GE06)",
    H664="G12", "Mobile/Other Assignment (GE06)",
    H664="G13", "Fixed/Mobile Receiving (RX)",
    H664="G14", "Typical TX Assignment (GE06)",
    H664="T11", "Fixed Service Assignment",
    H664="T12", "Terrestrial TX Assignment",
    H664="T13", "Terrestrial Receiving (RX)",
    H664="T14", "Typical TX Assignment",
    H664="T15", "Maritime Mobile Allotment",
    H664="T16", "Terrestrial TX (Plan Update)",
    H664="T17", "Adaptive System TX",
    TRUE, "Other"
)</f>
        <v>Other</v>
      </c>
    </row>
    <row r="665" spans="1:19" x14ac:dyDescent="0.25">
      <c r="A665" s="1" t="s">
        <v>860</v>
      </c>
      <c r="B665" s="1" t="s">
        <v>8</v>
      </c>
      <c r="C665" s="1" t="s">
        <v>8</v>
      </c>
      <c r="D665" s="1" t="s">
        <v>861</v>
      </c>
      <c r="E665" s="1" t="s">
        <v>862</v>
      </c>
      <c r="F665" s="1">
        <v>0.67500000000000004</v>
      </c>
      <c r="G665" s="1" t="s">
        <v>11</v>
      </c>
      <c r="H665" s="1" t="s">
        <v>249</v>
      </c>
      <c r="I665" s="1" t="s">
        <v>13</v>
      </c>
      <c r="S665" s="1" t="str" cm="1">
        <f t="array" ref="S665">_xlfn.IFS(
    OR(H665="GS1", H665="DS1"), "T-DAB Assignment",
    OR(H665="GS2", H665="DS2"), "T-DAB Allotment",
    OR(H665="GT1", H665="DT1"), "DVB-T Assignment",
    OR(H665="GT2", H665="DT2"), "DVB-T Allotment",
    OR(H665="T02", H665="G02"), "Analogue TV Assignment",
    H665="T01", "FM Sound Assignment",
    H665="GA1", "Digital Allotment (DVB-T/T-DAB)",
    H665="T03", "LF/MF Sound Assignment",
    H665="T04", "MF Sound Assignment",
    OR(H665="TB1", H665="TB6"), "Modification",
    OR(H665="TB2", H665="TB7"), "Notification (Plan Characteristics)",
    OR(H665="TB3", H665="TB8"), "Requesting Publication",
    H665="TB4", "Updating Information",
    OR(H665="TB5", H665="TB9"), "Suppressing / Withdrawing",
    H665="GB1", "Digital Assignment (Modified)",
    H665="G11", "Fixed Service Assignment (GE06)",
    H665="G12", "Mobile/Other Assignment (GE06)",
    H665="G13", "Fixed/Mobile Receiving (RX)",
    H665="G14", "Typical TX Assignment (GE06)",
    H665="T11", "Fixed Service Assignment",
    H665="T12", "Terrestrial TX Assignment",
    H665="T13", "Terrestrial Receiving (RX)",
    H665="T14", "Typical TX Assignment",
    H665="T15", "Maritime Mobile Allotment",
    H665="T16", "Terrestrial TX (Plan Update)",
    H665="T17", "Adaptive System TX",
    TRUE, "Other"
)</f>
        <v>Other</v>
      </c>
    </row>
    <row r="666" spans="1:19" x14ac:dyDescent="0.25">
      <c r="A666" s="1" t="s">
        <v>863</v>
      </c>
      <c r="B666" s="1" t="s">
        <v>8</v>
      </c>
      <c r="C666" s="1" t="s">
        <v>8</v>
      </c>
      <c r="D666" s="1" t="s">
        <v>261</v>
      </c>
      <c r="E666" s="1" t="s">
        <v>262</v>
      </c>
      <c r="F666" s="1">
        <v>0.65700000000000003</v>
      </c>
      <c r="G666" s="1" t="s">
        <v>11</v>
      </c>
      <c r="H666" s="1" t="s">
        <v>249</v>
      </c>
      <c r="I666" s="1" t="s">
        <v>13</v>
      </c>
      <c r="S666" s="1" t="str" cm="1">
        <f t="array" ref="S666">_xlfn.IFS(
    OR(H666="GS1", H666="DS1"), "T-DAB Assignment",
    OR(H666="GS2", H666="DS2"), "T-DAB Allotment",
    OR(H666="GT1", H666="DT1"), "DVB-T Assignment",
    OR(H666="GT2", H666="DT2"), "DVB-T Allotment",
    OR(H666="T02", H666="G02"), "Analogue TV Assignment",
    H666="T01", "FM Sound Assignment",
    H666="GA1", "Digital Allotment (DVB-T/T-DAB)",
    H666="T03", "LF/MF Sound Assignment",
    H666="T04", "MF Sound Assignment",
    OR(H666="TB1", H666="TB6"), "Modification",
    OR(H666="TB2", H666="TB7"), "Notification (Plan Characteristics)",
    OR(H666="TB3", H666="TB8"), "Requesting Publication",
    H666="TB4", "Updating Information",
    OR(H666="TB5", H666="TB9"), "Suppressing / Withdrawing",
    H666="GB1", "Digital Assignment (Modified)",
    H666="G11", "Fixed Service Assignment (GE06)",
    H666="G12", "Mobile/Other Assignment (GE06)",
    H666="G13", "Fixed/Mobile Receiving (RX)",
    H666="G14", "Typical TX Assignment (GE06)",
    H666="T11", "Fixed Service Assignment",
    H666="T12", "Terrestrial TX Assignment",
    H666="T13", "Terrestrial Receiving (RX)",
    H666="T14", "Typical TX Assignment",
    H666="T15", "Maritime Mobile Allotment",
    H666="T16", "Terrestrial TX (Plan Update)",
    H666="T17", "Adaptive System TX",
    TRUE, "Other"
)</f>
        <v>Other</v>
      </c>
    </row>
    <row r="667" spans="1:19" x14ac:dyDescent="0.25">
      <c r="A667" s="1" t="s">
        <v>864</v>
      </c>
      <c r="B667" s="1" t="s">
        <v>8</v>
      </c>
      <c r="C667" s="1" t="s">
        <v>8</v>
      </c>
      <c r="D667" s="1" t="s">
        <v>345</v>
      </c>
      <c r="E667" s="1" t="s">
        <v>780</v>
      </c>
      <c r="F667" s="1">
        <v>0.64800000000000002</v>
      </c>
      <c r="G667" s="1" t="s">
        <v>11</v>
      </c>
      <c r="H667" s="1" t="s">
        <v>249</v>
      </c>
      <c r="I667" s="1" t="s">
        <v>13</v>
      </c>
      <c r="S667" s="1" t="str" cm="1">
        <f t="array" ref="S667">_xlfn.IFS(
    OR(H667="GS1", H667="DS1"), "T-DAB Assignment",
    OR(H667="GS2", H667="DS2"), "T-DAB Allotment",
    OR(H667="GT1", H667="DT1"), "DVB-T Assignment",
    OR(H667="GT2", H667="DT2"), "DVB-T Allotment",
    OR(H667="T02", H667="G02"), "Analogue TV Assignment",
    H667="T01", "FM Sound Assignment",
    H667="GA1", "Digital Allotment (DVB-T/T-DAB)",
    H667="T03", "LF/MF Sound Assignment",
    H667="T04", "MF Sound Assignment",
    OR(H667="TB1", H667="TB6"), "Modification",
    OR(H667="TB2", H667="TB7"), "Notification (Plan Characteristics)",
    OR(H667="TB3", H667="TB8"), "Requesting Publication",
    H667="TB4", "Updating Information",
    OR(H667="TB5", H667="TB9"), "Suppressing / Withdrawing",
    H667="GB1", "Digital Assignment (Modified)",
    H667="G11", "Fixed Service Assignment (GE06)",
    H667="G12", "Mobile/Other Assignment (GE06)",
    H667="G13", "Fixed/Mobile Receiving (RX)",
    H667="G14", "Typical TX Assignment (GE06)",
    H667="T11", "Fixed Service Assignment",
    H667="T12", "Terrestrial TX Assignment",
    H667="T13", "Terrestrial Receiving (RX)",
    H667="T14", "Typical TX Assignment",
    H667="T15", "Maritime Mobile Allotment",
    H667="T16", "Terrestrial TX (Plan Update)",
    H667="T17", "Adaptive System TX",
    TRUE, "Other"
)</f>
        <v>Other</v>
      </c>
    </row>
    <row r="668" spans="1:19" x14ac:dyDescent="0.25">
      <c r="A668" s="1" t="s">
        <v>865</v>
      </c>
      <c r="B668" s="1" t="s">
        <v>8</v>
      </c>
      <c r="C668" s="1" t="s">
        <v>8</v>
      </c>
      <c r="D668" s="1" t="s">
        <v>261</v>
      </c>
      <c r="E668" s="1" t="s">
        <v>262</v>
      </c>
      <c r="F668" s="1">
        <v>0.61199999999999999</v>
      </c>
      <c r="G668" s="1" t="s">
        <v>11</v>
      </c>
      <c r="H668" s="1" t="s">
        <v>249</v>
      </c>
      <c r="I668" s="1" t="s">
        <v>13</v>
      </c>
      <c r="S668" s="1" t="str" cm="1">
        <f t="array" ref="S668">_xlfn.IFS(
    OR(H668="GS1", H668="DS1"), "T-DAB Assignment",
    OR(H668="GS2", H668="DS2"), "T-DAB Allotment",
    OR(H668="GT1", H668="DT1"), "DVB-T Assignment",
    OR(H668="GT2", H668="DT2"), "DVB-T Allotment",
    OR(H668="T02", H668="G02"), "Analogue TV Assignment",
    H668="T01", "FM Sound Assignment",
    H668="GA1", "Digital Allotment (DVB-T/T-DAB)",
    H668="T03", "LF/MF Sound Assignment",
    H668="T04", "MF Sound Assignment",
    OR(H668="TB1", H668="TB6"), "Modification",
    OR(H668="TB2", H668="TB7"), "Notification (Plan Characteristics)",
    OR(H668="TB3", H668="TB8"), "Requesting Publication",
    H668="TB4", "Updating Information",
    OR(H668="TB5", H668="TB9"), "Suppressing / Withdrawing",
    H668="GB1", "Digital Assignment (Modified)",
    H668="G11", "Fixed Service Assignment (GE06)",
    H668="G12", "Mobile/Other Assignment (GE06)",
    H668="G13", "Fixed/Mobile Receiving (RX)",
    H668="G14", "Typical TX Assignment (GE06)",
    H668="T11", "Fixed Service Assignment",
    H668="T12", "Terrestrial TX Assignment",
    H668="T13", "Terrestrial Receiving (RX)",
    H668="T14", "Typical TX Assignment",
    H668="T15", "Maritime Mobile Allotment",
    H668="T16", "Terrestrial TX (Plan Update)",
    H668="T17", "Adaptive System TX",
    TRUE, "Other"
)</f>
        <v>Other</v>
      </c>
    </row>
    <row r="669" spans="1:19" x14ac:dyDescent="0.25">
      <c r="A669" s="1" t="s">
        <v>866</v>
      </c>
      <c r="B669" s="1" t="s">
        <v>8</v>
      </c>
      <c r="C669" s="1" t="s">
        <v>8</v>
      </c>
      <c r="D669" s="1" t="s">
        <v>507</v>
      </c>
      <c r="E669" s="1" t="s">
        <v>508</v>
      </c>
      <c r="F669" s="1">
        <v>0.60299999999999998</v>
      </c>
      <c r="G669" s="1" t="s">
        <v>11</v>
      </c>
      <c r="H669" s="1" t="s">
        <v>249</v>
      </c>
      <c r="I669" s="1" t="s">
        <v>13</v>
      </c>
      <c r="S669" s="1" t="str" cm="1">
        <f t="array" ref="S669">_xlfn.IFS(
    OR(H669="GS1", H669="DS1"), "T-DAB Assignment",
    OR(H669="GS2", H669="DS2"), "T-DAB Allotment",
    OR(H669="GT1", H669="DT1"), "DVB-T Assignment",
    OR(H669="GT2", H669="DT2"), "DVB-T Allotment",
    OR(H669="T02", H669="G02"), "Analogue TV Assignment",
    H669="T01", "FM Sound Assignment",
    H669="GA1", "Digital Allotment (DVB-T/T-DAB)",
    H669="T03", "LF/MF Sound Assignment",
    H669="T04", "MF Sound Assignment",
    OR(H669="TB1", H669="TB6"), "Modification",
    OR(H669="TB2", H669="TB7"), "Notification (Plan Characteristics)",
    OR(H669="TB3", H669="TB8"), "Requesting Publication",
    H669="TB4", "Updating Information",
    OR(H669="TB5", H669="TB9"), "Suppressing / Withdrawing",
    H669="GB1", "Digital Assignment (Modified)",
    H669="G11", "Fixed Service Assignment (GE06)",
    H669="G12", "Mobile/Other Assignment (GE06)",
    H669="G13", "Fixed/Mobile Receiving (RX)",
    H669="G14", "Typical TX Assignment (GE06)",
    H669="T11", "Fixed Service Assignment",
    H669="T12", "Terrestrial TX Assignment",
    H669="T13", "Terrestrial Receiving (RX)",
    H669="T14", "Typical TX Assignment",
    H669="T15", "Maritime Mobile Allotment",
    H669="T16", "Terrestrial TX (Plan Update)",
    H669="T17", "Adaptive System TX",
    TRUE, "Other"
)</f>
        <v>Other</v>
      </c>
    </row>
    <row r="670" spans="1:19" x14ac:dyDescent="0.25">
      <c r="A670" s="1" t="s">
        <v>867</v>
      </c>
      <c r="B670" s="1" t="s">
        <v>8</v>
      </c>
      <c r="C670" s="1" t="s">
        <v>8</v>
      </c>
      <c r="D670" s="1" t="s">
        <v>164</v>
      </c>
      <c r="E670" s="1" t="s">
        <v>793</v>
      </c>
      <c r="F670" s="1">
        <v>0.58499999999999996</v>
      </c>
      <c r="G670" s="1" t="s">
        <v>11</v>
      </c>
      <c r="H670" s="1" t="s">
        <v>249</v>
      </c>
      <c r="I670" s="1" t="s">
        <v>13</v>
      </c>
      <c r="S670" s="1" t="str" cm="1">
        <f t="array" ref="S670">_xlfn.IFS(
    OR(H670="GS1", H670="DS1"), "T-DAB Assignment",
    OR(H670="GS2", H670="DS2"), "T-DAB Allotment",
    OR(H670="GT1", H670="DT1"), "DVB-T Assignment",
    OR(H670="GT2", H670="DT2"), "DVB-T Allotment",
    OR(H670="T02", H670="G02"), "Analogue TV Assignment",
    H670="T01", "FM Sound Assignment",
    H670="GA1", "Digital Allotment (DVB-T/T-DAB)",
    H670="T03", "LF/MF Sound Assignment",
    H670="T04", "MF Sound Assignment",
    OR(H670="TB1", H670="TB6"), "Modification",
    OR(H670="TB2", H670="TB7"), "Notification (Plan Characteristics)",
    OR(H670="TB3", H670="TB8"), "Requesting Publication",
    H670="TB4", "Updating Information",
    OR(H670="TB5", H670="TB9"), "Suppressing / Withdrawing",
    H670="GB1", "Digital Assignment (Modified)",
    H670="G11", "Fixed Service Assignment (GE06)",
    H670="G12", "Mobile/Other Assignment (GE06)",
    H670="G13", "Fixed/Mobile Receiving (RX)",
    H670="G14", "Typical TX Assignment (GE06)",
    H670="T11", "Fixed Service Assignment",
    H670="T12", "Terrestrial TX Assignment",
    H670="T13", "Terrestrial Receiving (RX)",
    H670="T14", "Typical TX Assignment",
    H670="T15", "Maritime Mobile Allotment",
    H670="T16", "Terrestrial TX (Plan Update)",
    H670="T17", "Adaptive System TX",
    TRUE, "Other"
)</f>
        <v>Other</v>
      </c>
    </row>
    <row r="671" spans="1:19" x14ac:dyDescent="0.25">
      <c r="A671" s="1" t="s">
        <v>868</v>
      </c>
      <c r="B671" s="1" t="s">
        <v>8</v>
      </c>
      <c r="C671" s="1" t="s">
        <v>8</v>
      </c>
      <c r="D671" s="1" t="s">
        <v>666</v>
      </c>
      <c r="E671" s="1" t="s">
        <v>775</v>
      </c>
      <c r="F671" s="1">
        <v>0.57599999999999996</v>
      </c>
      <c r="G671" s="1" t="s">
        <v>11</v>
      </c>
      <c r="H671" s="1" t="s">
        <v>249</v>
      </c>
      <c r="I671" s="1" t="s">
        <v>13</v>
      </c>
      <c r="S671" s="1" t="str" cm="1">
        <f t="array" ref="S671">_xlfn.IFS(
    OR(H671="GS1", H671="DS1"), "T-DAB Assignment",
    OR(H671="GS2", H671="DS2"), "T-DAB Allotment",
    OR(H671="GT1", H671="DT1"), "DVB-T Assignment",
    OR(H671="GT2", H671="DT2"), "DVB-T Allotment",
    OR(H671="T02", H671="G02"), "Analogue TV Assignment",
    H671="T01", "FM Sound Assignment",
    H671="GA1", "Digital Allotment (DVB-T/T-DAB)",
    H671="T03", "LF/MF Sound Assignment",
    H671="T04", "MF Sound Assignment",
    OR(H671="TB1", H671="TB6"), "Modification",
    OR(H671="TB2", H671="TB7"), "Notification (Plan Characteristics)",
    OR(H671="TB3", H671="TB8"), "Requesting Publication",
    H671="TB4", "Updating Information",
    OR(H671="TB5", H671="TB9"), "Suppressing / Withdrawing",
    H671="GB1", "Digital Assignment (Modified)",
    H671="G11", "Fixed Service Assignment (GE06)",
    H671="G12", "Mobile/Other Assignment (GE06)",
    H671="G13", "Fixed/Mobile Receiving (RX)",
    H671="G14", "Typical TX Assignment (GE06)",
    H671="T11", "Fixed Service Assignment",
    H671="T12", "Terrestrial TX Assignment",
    H671="T13", "Terrestrial Receiving (RX)",
    H671="T14", "Typical TX Assignment",
    H671="T15", "Maritime Mobile Allotment",
    H671="T16", "Terrestrial TX (Plan Update)",
    H671="T17", "Adaptive System TX",
    TRUE, "Other"
)</f>
        <v>Other</v>
      </c>
    </row>
    <row r="672" spans="1:19" x14ac:dyDescent="0.25">
      <c r="A672" s="1" t="s">
        <v>869</v>
      </c>
      <c r="B672" s="1" t="s">
        <v>8</v>
      </c>
      <c r="C672" s="1" t="s">
        <v>8</v>
      </c>
      <c r="D672" s="1" t="s">
        <v>345</v>
      </c>
      <c r="E672" s="1" t="s">
        <v>870</v>
      </c>
      <c r="F672" s="1">
        <v>0.56699999999999995</v>
      </c>
      <c r="G672" s="1" t="s">
        <v>11</v>
      </c>
      <c r="H672" s="1" t="s">
        <v>249</v>
      </c>
      <c r="I672" s="1" t="s">
        <v>13</v>
      </c>
      <c r="S672" s="1" t="str" cm="1">
        <f t="array" ref="S672">_xlfn.IFS(
    OR(H672="GS1", H672="DS1"), "T-DAB Assignment",
    OR(H672="GS2", H672="DS2"), "T-DAB Allotment",
    OR(H672="GT1", H672="DT1"), "DVB-T Assignment",
    OR(H672="GT2", H672="DT2"), "DVB-T Allotment",
    OR(H672="T02", H672="G02"), "Analogue TV Assignment",
    H672="T01", "FM Sound Assignment",
    H672="GA1", "Digital Allotment (DVB-T/T-DAB)",
    H672="T03", "LF/MF Sound Assignment",
    H672="T04", "MF Sound Assignment",
    OR(H672="TB1", H672="TB6"), "Modification",
    OR(H672="TB2", H672="TB7"), "Notification (Plan Characteristics)",
    OR(H672="TB3", H672="TB8"), "Requesting Publication",
    H672="TB4", "Updating Information",
    OR(H672="TB5", H672="TB9"), "Suppressing / Withdrawing",
    H672="GB1", "Digital Assignment (Modified)",
    H672="G11", "Fixed Service Assignment (GE06)",
    H672="G12", "Mobile/Other Assignment (GE06)",
    H672="G13", "Fixed/Mobile Receiving (RX)",
    H672="G14", "Typical TX Assignment (GE06)",
    H672="T11", "Fixed Service Assignment",
    H672="T12", "Terrestrial TX Assignment",
    H672="T13", "Terrestrial Receiving (RX)",
    H672="T14", "Typical TX Assignment",
    H672="T15", "Maritime Mobile Allotment",
    H672="T16", "Terrestrial TX (Plan Update)",
    H672="T17", "Adaptive System TX",
    TRUE, "Other"
)</f>
        <v>Other</v>
      </c>
    </row>
    <row r="673" spans="1:19" x14ac:dyDescent="0.25">
      <c r="A673" s="1" t="s">
        <v>871</v>
      </c>
      <c r="B673" s="1" t="s">
        <v>8</v>
      </c>
      <c r="C673" s="1" t="s">
        <v>8</v>
      </c>
      <c r="D673" s="1" t="s">
        <v>872</v>
      </c>
      <c r="E673" s="1" t="s">
        <v>873</v>
      </c>
      <c r="F673" s="1">
        <v>0.55800000000000005</v>
      </c>
      <c r="G673" s="1" t="s">
        <v>11</v>
      </c>
      <c r="H673" s="1" t="s">
        <v>249</v>
      </c>
      <c r="I673" s="1" t="s">
        <v>13</v>
      </c>
      <c r="S673" s="1" t="str" cm="1">
        <f t="array" ref="S673">_xlfn.IFS(
    OR(H673="GS1", H673="DS1"), "T-DAB Assignment",
    OR(H673="GS2", H673="DS2"), "T-DAB Allotment",
    OR(H673="GT1", H673="DT1"), "DVB-T Assignment",
    OR(H673="GT2", H673="DT2"), "DVB-T Allotment",
    OR(H673="T02", H673="G02"), "Analogue TV Assignment",
    H673="T01", "FM Sound Assignment",
    H673="GA1", "Digital Allotment (DVB-T/T-DAB)",
    H673="T03", "LF/MF Sound Assignment",
    H673="T04", "MF Sound Assignment",
    OR(H673="TB1", H673="TB6"), "Modification",
    OR(H673="TB2", H673="TB7"), "Notification (Plan Characteristics)",
    OR(H673="TB3", H673="TB8"), "Requesting Publication",
    H673="TB4", "Updating Information",
    OR(H673="TB5", H673="TB9"), "Suppressing / Withdrawing",
    H673="GB1", "Digital Assignment (Modified)",
    H673="G11", "Fixed Service Assignment (GE06)",
    H673="G12", "Mobile/Other Assignment (GE06)",
    H673="G13", "Fixed/Mobile Receiving (RX)",
    H673="G14", "Typical TX Assignment (GE06)",
    H673="T11", "Fixed Service Assignment",
    H673="T12", "Terrestrial TX Assignment",
    H673="T13", "Terrestrial Receiving (RX)",
    H673="T14", "Typical TX Assignment",
    H673="T15", "Maritime Mobile Allotment",
    H673="T16", "Terrestrial TX (Plan Update)",
    H673="T17", "Adaptive System TX",
    TRUE, "Other"
)</f>
        <v>Other</v>
      </c>
    </row>
    <row r="674" spans="1:19" x14ac:dyDescent="0.25">
      <c r="A674" s="1" t="s">
        <v>874</v>
      </c>
      <c r="B674" s="1" t="s">
        <v>8</v>
      </c>
      <c r="C674" s="1" t="s">
        <v>8</v>
      </c>
      <c r="D674" s="1" t="s">
        <v>666</v>
      </c>
      <c r="E674" s="1" t="s">
        <v>775</v>
      </c>
      <c r="F674" s="1">
        <v>0.54900000000000004</v>
      </c>
      <c r="G674" s="1" t="s">
        <v>11</v>
      </c>
      <c r="H674" s="1" t="s">
        <v>249</v>
      </c>
      <c r="I674" s="1" t="s">
        <v>13</v>
      </c>
      <c r="S674" s="1" t="str" cm="1">
        <f t="array" ref="S674">_xlfn.IFS(
    OR(H674="GS1", H674="DS1"), "T-DAB Assignment",
    OR(H674="GS2", H674="DS2"), "T-DAB Allotment",
    OR(H674="GT1", H674="DT1"), "DVB-T Assignment",
    OR(H674="GT2", H674="DT2"), "DVB-T Allotment",
    OR(H674="T02", H674="G02"), "Analogue TV Assignment",
    H674="T01", "FM Sound Assignment",
    H674="GA1", "Digital Allotment (DVB-T/T-DAB)",
    H674="T03", "LF/MF Sound Assignment",
    H674="T04", "MF Sound Assignment",
    OR(H674="TB1", H674="TB6"), "Modification",
    OR(H674="TB2", H674="TB7"), "Notification (Plan Characteristics)",
    OR(H674="TB3", H674="TB8"), "Requesting Publication",
    H674="TB4", "Updating Information",
    OR(H674="TB5", H674="TB9"), "Suppressing / Withdrawing",
    H674="GB1", "Digital Assignment (Modified)",
    H674="G11", "Fixed Service Assignment (GE06)",
    H674="G12", "Mobile/Other Assignment (GE06)",
    H674="G13", "Fixed/Mobile Receiving (RX)",
    H674="G14", "Typical TX Assignment (GE06)",
    H674="T11", "Fixed Service Assignment",
    H674="T12", "Terrestrial TX Assignment",
    H674="T13", "Terrestrial Receiving (RX)",
    H674="T14", "Typical TX Assignment",
    H674="T15", "Maritime Mobile Allotment",
    H674="T16", "Terrestrial TX (Plan Update)",
    H674="T17", "Adaptive System TX",
    TRUE, "Other"
)</f>
        <v>Other</v>
      </c>
    </row>
    <row r="675" spans="1:19" x14ac:dyDescent="0.25">
      <c r="A675" s="1" t="s">
        <v>875</v>
      </c>
      <c r="B675" s="1" t="s">
        <v>8</v>
      </c>
      <c r="C675" s="1" t="s">
        <v>8</v>
      </c>
      <c r="D675" s="1" t="s">
        <v>298</v>
      </c>
      <c r="E675" s="1" t="s">
        <v>458</v>
      </c>
      <c r="F675" s="1">
        <v>0.54900000000000004</v>
      </c>
      <c r="G675" s="1" t="s">
        <v>11</v>
      </c>
      <c r="H675" s="1" t="s">
        <v>249</v>
      </c>
      <c r="I675" s="1" t="s">
        <v>13</v>
      </c>
      <c r="S675" s="1" t="str" cm="1">
        <f t="array" ref="S675">_xlfn.IFS(
    OR(H675="GS1", H675="DS1"), "T-DAB Assignment",
    OR(H675="GS2", H675="DS2"), "T-DAB Allotment",
    OR(H675="GT1", H675="DT1"), "DVB-T Assignment",
    OR(H675="GT2", H675="DT2"), "DVB-T Allotment",
    OR(H675="T02", H675="G02"), "Analogue TV Assignment",
    H675="T01", "FM Sound Assignment",
    H675="GA1", "Digital Allotment (DVB-T/T-DAB)",
    H675="T03", "LF/MF Sound Assignment",
    H675="T04", "MF Sound Assignment",
    OR(H675="TB1", H675="TB6"), "Modification",
    OR(H675="TB2", H675="TB7"), "Notification (Plan Characteristics)",
    OR(H675="TB3", H675="TB8"), "Requesting Publication",
    H675="TB4", "Updating Information",
    OR(H675="TB5", H675="TB9"), "Suppressing / Withdrawing",
    H675="GB1", "Digital Assignment (Modified)",
    H675="G11", "Fixed Service Assignment (GE06)",
    H675="G12", "Mobile/Other Assignment (GE06)",
    H675="G13", "Fixed/Mobile Receiving (RX)",
    H675="G14", "Typical TX Assignment (GE06)",
    H675="T11", "Fixed Service Assignment",
    H675="T12", "Terrestrial TX Assignment",
    H675="T13", "Terrestrial Receiving (RX)",
    H675="T14", "Typical TX Assignment",
    H675="T15", "Maritime Mobile Allotment",
    H675="T16", "Terrestrial TX (Plan Update)",
    H675="T17", "Adaptive System TX",
    TRUE, "Other"
)</f>
        <v>Other</v>
      </c>
    </row>
    <row r="676" spans="1:19" x14ac:dyDescent="0.25">
      <c r="A676" s="1" t="s">
        <v>876</v>
      </c>
      <c r="B676" s="1" t="s">
        <v>8</v>
      </c>
      <c r="C676" s="1" t="s">
        <v>8</v>
      </c>
      <c r="D676" s="1" t="s">
        <v>877</v>
      </c>
      <c r="E676" s="1" t="s">
        <v>803</v>
      </c>
      <c r="F676" s="1">
        <v>0.54900000000000004</v>
      </c>
      <c r="G676" s="1" t="s">
        <v>11</v>
      </c>
      <c r="H676" s="1" t="s">
        <v>249</v>
      </c>
      <c r="I676" s="1" t="s">
        <v>13</v>
      </c>
      <c r="S676" s="1" t="str" cm="1">
        <f t="array" ref="S676">_xlfn.IFS(
    OR(H676="GS1", H676="DS1"), "T-DAB Assignment",
    OR(H676="GS2", H676="DS2"), "T-DAB Allotment",
    OR(H676="GT1", H676="DT1"), "DVB-T Assignment",
    OR(H676="GT2", H676="DT2"), "DVB-T Allotment",
    OR(H676="T02", H676="G02"), "Analogue TV Assignment",
    H676="T01", "FM Sound Assignment",
    H676="GA1", "Digital Allotment (DVB-T/T-DAB)",
    H676="T03", "LF/MF Sound Assignment",
    H676="T04", "MF Sound Assignment",
    OR(H676="TB1", H676="TB6"), "Modification",
    OR(H676="TB2", H676="TB7"), "Notification (Plan Characteristics)",
    OR(H676="TB3", H676="TB8"), "Requesting Publication",
    H676="TB4", "Updating Information",
    OR(H676="TB5", H676="TB9"), "Suppressing / Withdrawing",
    H676="GB1", "Digital Assignment (Modified)",
    H676="G11", "Fixed Service Assignment (GE06)",
    H676="G12", "Mobile/Other Assignment (GE06)",
    H676="G13", "Fixed/Mobile Receiving (RX)",
    H676="G14", "Typical TX Assignment (GE06)",
    H676="T11", "Fixed Service Assignment",
    H676="T12", "Terrestrial TX Assignment",
    H676="T13", "Terrestrial Receiving (RX)",
    H676="T14", "Typical TX Assignment",
    H676="T15", "Maritime Mobile Allotment",
    H676="T16", "Terrestrial TX (Plan Update)",
    H676="T17", "Adaptive System TX",
    TRUE, "Other"
)</f>
        <v>Other</v>
      </c>
    </row>
    <row r="677" spans="1:19" x14ac:dyDescent="0.25">
      <c r="A677" s="1" t="s">
        <v>878</v>
      </c>
      <c r="B677" s="1" t="s">
        <v>8</v>
      </c>
      <c r="C677" s="1" t="s">
        <v>8</v>
      </c>
      <c r="D677" s="1" t="s">
        <v>666</v>
      </c>
      <c r="E677" s="1" t="s">
        <v>775</v>
      </c>
      <c r="F677" s="1">
        <v>0.53100000000000003</v>
      </c>
      <c r="G677" s="1" t="s">
        <v>11</v>
      </c>
      <c r="H677" s="1" t="s">
        <v>249</v>
      </c>
      <c r="I677" s="1" t="s">
        <v>13</v>
      </c>
      <c r="S677" s="1" t="str" cm="1">
        <f t="array" ref="S677">_xlfn.IFS(
    OR(H677="GS1", H677="DS1"), "T-DAB Assignment",
    OR(H677="GS2", H677="DS2"), "T-DAB Allotment",
    OR(H677="GT1", H677="DT1"), "DVB-T Assignment",
    OR(H677="GT2", H677="DT2"), "DVB-T Allotment",
    OR(H677="T02", H677="G02"), "Analogue TV Assignment",
    H677="T01", "FM Sound Assignment",
    H677="GA1", "Digital Allotment (DVB-T/T-DAB)",
    H677="T03", "LF/MF Sound Assignment",
    H677="T04", "MF Sound Assignment",
    OR(H677="TB1", H677="TB6"), "Modification",
    OR(H677="TB2", H677="TB7"), "Notification (Plan Characteristics)",
    OR(H677="TB3", H677="TB8"), "Requesting Publication",
    H677="TB4", "Updating Information",
    OR(H677="TB5", H677="TB9"), "Suppressing / Withdrawing",
    H677="GB1", "Digital Assignment (Modified)",
    H677="G11", "Fixed Service Assignment (GE06)",
    H677="G12", "Mobile/Other Assignment (GE06)",
    H677="G13", "Fixed/Mobile Receiving (RX)",
    H677="G14", "Typical TX Assignment (GE06)",
    H677="T11", "Fixed Service Assignment",
    H677="T12", "Terrestrial TX Assignment",
    H677="T13", "Terrestrial Receiving (RX)",
    H677="T14", "Typical TX Assignment",
    H677="T15", "Maritime Mobile Allotment",
    H677="T16", "Terrestrial TX (Plan Update)",
    H677="T17", "Adaptive System TX",
    TRUE, "Other"
)</f>
        <v>Other</v>
      </c>
    </row>
    <row r="678" spans="1:19" x14ac:dyDescent="0.25">
      <c r="A678" s="9">
        <v>115052233</v>
      </c>
      <c r="B678" t="s">
        <v>879</v>
      </c>
      <c r="C678" t="s">
        <v>879</v>
      </c>
      <c r="D678" t="s">
        <v>880</v>
      </c>
      <c r="E678" t="s">
        <v>881</v>
      </c>
      <c r="F678" s="9">
        <v>474</v>
      </c>
      <c r="G678" t="s">
        <v>11</v>
      </c>
      <c r="H678" t="s">
        <v>12</v>
      </c>
      <c r="I678" t="s">
        <v>23</v>
      </c>
      <c r="J678" t="s">
        <v>24</v>
      </c>
      <c r="S678" s="1" t="str" cm="1">
        <f t="array" ref="S678">_xlfn.IFS(
    OR(H678="GS1", H678="DS1"), "T-DAB Assignment",
    OR(H678="GS2", H678="DS2"), "T-DAB Allotment",
    OR(H678="GT1", H678="DT1"), "DVB-T Assignment",
    OR(H678="GT2", H678="DT2"), "DVB-T Allotment",
    OR(H678="T02", H678="G02"), "Analogue TV Assignment",
    H678="T01", "FM Sound Assignment",
    H678="GA1", "Digital Allotment (DVB-T/T-DAB)",
    H678="T03", "LF/MF Sound Assignment",
    H678="T04", "MF Sound Assignment",
    OR(H678="TB1", H678="TB6"), "Modification",
    OR(H678="TB2", H678="TB7"), "Notification (Plan Characteristics)",
    OR(H678="TB3", H678="TB8"), "Requesting Publication",
    H678="TB4", "Updating Information",
    OR(H678="TB5", H678="TB9"), "Suppressing / Withdrawing",
    H678="GB1", "Digital Assignment (Modified)",
    H678="G11", "Fixed Service Assignment (GE06)",
    H678="G12", "Mobile/Other Assignment (GE06)",
    H678="G13", "Fixed/Mobile Receiving (RX)",
    H678="G14", "Typical TX Assignment (GE06)",
    H678="T11", "Fixed Service Assignment",
    H678="T12", "Terrestrial TX Assignment",
    H678="T13", "Terrestrial Receiving (RX)",
    H678="T14", "Typical TX Assignment",
    H678="T15", "Maritime Mobile Allotment",
    H678="T16", "Terrestrial TX (Plan Update)",
    H678="T17", "Adaptive System TX",
    TRUE, "Other"
)</f>
        <v>Notification (Plan Characteristics)</v>
      </c>
    </row>
    <row r="679" spans="1:19" x14ac:dyDescent="0.25">
      <c r="A679" s="9">
        <v>115052232</v>
      </c>
      <c r="B679" t="s">
        <v>879</v>
      </c>
      <c r="C679" t="s">
        <v>879</v>
      </c>
      <c r="D679" t="s">
        <v>880</v>
      </c>
      <c r="E679" t="s">
        <v>881</v>
      </c>
      <c r="F679" s="9">
        <v>498</v>
      </c>
      <c r="G679" t="s">
        <v>11</v>
      </c>
      <c r="H679" t="s">
        <v>12</v>
      </c>
      <c r="I679" t="s">
        <v>23</v>
      </c>
      <c r="J679" t="s">
        <v>24</v>
      </c>
      <c r="S679" s="1" t="str" cm="1">
        <f t="array" ref="S679">_xlfn.IFS(
    OR(H679="GS1", H679="DS1"), "T-DAB Assignment",
    OR(H679="GS2", H679="DS2"), "T-DAB Allotment",
    OR(H679="GT1", H679="DT1"), "DVB-T Assignment",
    OR(H679="GT2", H679="DT2"), "DVB-T Allotment",
    OR(H679="T02", H679="G02"), "Analogue TV Assignment",
    H679="T01", "FM Sound Assignment",
    H679="GA1", "Digital Allotment (DVB-T/T-DAB)",
    H679="T03", "LF/MF Sound Assignment",
    H679="T04", "MF Sound Assignment",
    OR(H679="TB1", H679="TB6"), "Modification",
    OR(H679="TB2", H679="TB7"), "Notification (Plan Characteristics)",
    OR(H679="TB3", H679="TB8"), "Requesting Publication",
    H679="TB4", "Updating Information",
    OR(H679="TB5", H679="TB9"), "Suppressing / Withdrawing",
    H679="GB1", "Digital Assignment (Modified)",
    H679="G11", "Fixed Service Assignment (GE06)",
    H679="G12", "Mobile/Other Assignment (GE06)",
    H679="G13", "Fixed/Mobile Receiving (RX)",
    H679="G14", "Typical TX Assignment (GE06)",
    H679="T11", "Fixed Service Assignment",
    H679="T12", "Terrestrial TX Assignment",
    H679="T13", "Terrestrial Receiving (RX)",
    H679="T14", "Typical TX Assignment",
    H679="T15", "Maritime Mobile Allotment",
    H679="T16", "Terrestrial TX (Plan Update)",
    H679="T17", "Adaptive System TX",
    TRUE, "Other"
)</f>
        <v>Notification (Plan Characteristics)</v>
      </c>
    </row>
    <row r="680" spans="1:19" x14ac:dyDescent="0.25">
      <c r="A680" s="9">
        <v>115052231</v>
      </c>
      <c r="B680" t="s">
        <v>879</v>
      </c>
      <c r="C680" t="s">
        <v>879</v>
      </c>
      <c r="D680" t="s">
        <v>880</v>
      </c>
      <c r="E680" t="s">
        <v>881</v>
      </c>
      <c r="F680" s="9">
        <v>522</v>
      </c>
      <c r="G680" t="s">
        <v>11</v>
      </c>
      <c r="H680" t="s">
        <v>12</v>
      </c>
      <c r="I680" t="s">
        <v>23</v>
      </c>
      <c r="J680" t="s">
        <v>24</v>
      </c>
      <c r="S680" s="1" t="str" cm="1">
        <f t="array" ref="S680">_xlfn.IFS(
    OR(H680="GS1", H680="DS1"), "T-DAB Assignment",
    OR(H680="GS2", H680="DS2"), "T-DAB Allotment",
    OR(H680="GT1", H680="DT1"), "DVB-T Assignment",
    OR(H680="GT2", H680="DT2"), "DVB-T Allotment",
    OR(H680="T02", H680="G02"), "Analogue TV Assignment",
    H680="T01", "FM Sound Assignment",
    H680="GA1", "Digital Allotment (DVB-T/T-DAB)",
    H680="T03", "LF/MF Sound Assignment",
    H680="T04", "MF Sound Assignment",
    OR(H680="TB1", H680="TB6"), "Modification",
    OR(H680="TB2", H680="TB7"), "Notification (Plan Characteristics)",
    OR(H680="TB3", H680="TB8"), "Requesting Publication",
    H680="TB4", "Updating Information",
    OR(H680="TB5", H680="TB9"), "Suppressing / Withdrawing",
    H680="GB1", "Digital Assignment (Modified)",
    H680="G11", "Fixed Service Assignment (GE06)",
    H680="G12", "Mobile/Other Assignment (GE06)",
    H680="G13", "Fixed/Mobile Receiving (RX)",
    H680="G14", "Typical TX Assignment (GE06)",
    H680="T11", "Fixed Service Assignment",
    H680="T12", "Terrestrial TX Assignment",
    H680="T13", "Terrestrial Receiving (RX)",
    H680="T14", "Typical TX Assignment",
    H680="T15", "Maritime Mobile Allotment",
    H680="T16", "Terrestrial TX (Plan Update)",
    H680="T17", "Adaptive System TX",
    TRUE, "Other"
)</f>
        <v>Notification (Plan Characteristics)</v>
      </c>
    </row>
    <row r="681" spans="1:19" x14ac:dyDescent="0.25">
      <c r="A681" s="9">
        <v>115052230</v>
      </c>
      <c r="B681" t="s">
        <v>879</v>
      </c>
      <c r="C681" t="s">
        <v>879</v>
      </c>
      <c r="D681" t="s">
        <v>882</v>
      </c>
      <c r="E681" t="s">
        <v>883</v>
      </c>
      <c r="F681" s="9">
        <v>842</v>
      </c>
      <c r="G681" t="s">
        <v>11</v>
      </c>
      <c r="H681" t="s">
        <v>12</v>
      </c>
      <c r="I681" t="s">
        <v>23</v>
      </c>
      <c r="J681" t="s">
        <v>24</v>
      </c>
      <c r="S681" s="1" t="str" cm="1">
        <f t="array" ref="S681">_xlfn.IFS(
    OR(H681="GS1", H681="DS1"), "T-DAB Assignment",
    OR(H681="GS2", H681="DS2"), "T-DAB Allotment",
    OR(H681="GT1", H681="DT1"), "DVB-T Assignment",
    OR(H681="GT2", H681="DT2"), "DVB-T Allotment",
    OR(H681="T02", H681="G02"), "Analogue TV Assignment",
    H681="T01", "FM Sound Assignment",
    H681="GA1", "Digital Allotment (DVB-T/T-DAB)",
    H681="T03", "LF/MF Sound Assignment",
    H681="T04", "MF Sound Assignment",
    OR(H681="TB1", H681="TB6"), "Modification",
    OR(H681="TB2", H681="TB7"), "Notification (Plan Characteristics)",
    OR(H681="TB3", H681="TB8"), "Requesting Publication",
    H681="TB4", "Updating Information",
    OR(H681="TB5", H681="TB9"), "Suppressing / Withdrawing",
    H681="GB1", "Digital Assignment (Modified)",
    H681="G11", "Fixed Service Assignment (GE06)",
    H681="G12", "Mobile/Other Assignment (GE06)",
    H681="G13", "Fixed/Mobile Receiving (RX)",
    H681="G14", "Typical TX Assignment (GE06)",
    H681="T11", "Fixed Service Assignment",
    H681="T12", "Terrestrial TX Assignment",
    H681="T13", "Terrestrial Receiving (RX)",
    H681="T14", "Typical TX Assignment",
    H681="T15", "Maritime Mobile Allotment",
    H681="T16", "Terrestrial TX (Plan Update)",
    H681="T17", "Adaptive System TX",
    TRUE, "Other"
)</f>
        <v>Notification (Plan Characteristics)</v>
      </c>
    </row>
    <row r="682" spans="1:19" x14ac:dyDescent="0.25">
      <c r="A682" s="9">
        <v>115052229</v>
      </c>
      <c r="B682" t="s">
        <v>879</v>
      </c>
      <c r="C682" t="s">
        <v>879</v>
      </c>
      <c r="D682" t="s">
        <v>882</v>
      </c>
      <c r="E682" t="s">
        <v>883</v>
      </c>
      <c r="F682" s="9">
        <v>818</v>
      </c>
      <c r="G682" t="s">
        <v>11</v>
      </c>
      <c r="H682" t="s">
        <v>12</v>
      </c>
      <c r="I682" t="s">
        <v>23</v>
      </c>
      <c r="J682" t="s">
        <v>24</v>
      </c>
      <c r="S682" s="1" t="str" cm="1">
        <f t="array" ref="S682">_xlfn.IFS(
    OR(H682="GS1", H682="DS1"), "T-DAB Assignment",
    OR(H682="GS2", H682="DS2"), "T-DAB Allotment",
    OR(H682="GT1", H682="DT1"), "DVB-T Assignment",
    OR(H682="GT2", H682="DT2"), "DVB-T Allotment",
    OR(H682="T02", H682="G02"), "Analogue TV Assignment",
    H682="T01", "FM Sound Assignment",
    H682="GA1", "Digital Allotment (DVB-T/T-DAB)",
    H682="T03", "LF/MF Sound Assignment",
    H682="T04", "MF Sound Assignment",
    OR(H682="TB1", H682="TB6"), "Modification",
    OR(H682="TB2", H682="TB7"), "Notification (Plan Characteristics)",
    OR(H682="TB3", H682="TB8"), "Requesting Publication",
    H682="TB4", "Updating Information",
    OR(H682="TB5", H682="TB9"), "Suppressing / Withdrawing",
    H682="GB1", "Digital Assignment (Modified)",
    H682="G11", "Fixed Service Assignment (GE06)",
    H682="G12", "Mobile/Other Assignment (GE06)",
    H682="G13", "Fixed/Mobile Receiving (RX)",
    H682="G14", "Typical TX Assignment (GE06)",
    H682="T11", "Fixed Service Assignment",
    H682="T12", "Terrestrial TX Assignment",
    H682="T13", "Terrestrial Receiving (RX)",
    H682="T14", "Typical TX Assignment",
    H682="T15", "Maritime Mobile Allotment",
    H682="T16", "Terrestrial TX (Plan Update)",
    H682="T17", "Adaptive System TX",
    TRUE, "Other"
)</f>
        <v>Notification (Plan Characteristics)</v>
      </c>
    </row>
    <row r="683" spans="1:19" x14ac:dyDescent="0.25">
      <c r="A683" s="9">
        <v>115052228</v>
      </c>
      <c r="B683" t="s">
        <v>879</v>
      </c>
      <c r="C683" t="s">
        <v>879</v>
      </c>
      <c r="D683" t="s">
        <v>882</v>
      </c>
      <c r="E683" t="s">
        <v>883</v>
      </c>
      <c r="F683" s="9">
        <v>762</v>
      </c>
      <c r="G683" t="s">
        <v>11</v>
      </c>
      <c r="H683" t="s">
        <v>12</v>
      </c>
      <c r="I683" t="s">
        <v>23</v>
      </c>
      <c r="J683" t="s">
        <v>24</v>
      </c>
      <c r="S683" s="1" t="str" cm="1">
        <f t="array" ref="S683">_xlfn.IFS(
    OR(H683="GS1", H683="DS1"), "T-DAB Assignment",
    OR(H683="GS2", H683="DS2"), "T-DAB Allotment",
    OR(H683="GT1", H683="DT1"), "DVB-T Assignment",
    OR(H683="GT2", H683="DT2"), "DVB-T Allotment",
    OR(H683="T02", H683="G02"), "Analogue TV Assignment",
    H683="T01", "FM Sound Assignment",
    H683="GA1", "Digital Allotment (DVB-T/T-DAB)",
    H683="T03", "LF/MF Sound Assignment",
    H683="T04", "MF Sound Assignment",
    OR(H683="TB1", H683="TB6"), "Modification",
    OR(H683="TB2", H683="TB7"), "Notification (Plan Characteristics)",
    OR(H683="TB3", H683="TB8"), "Requesting Publication",
    H683="TB4", "Updating Information",
    OR(H683="TB5", H683="TB9"), "Suppressing / Withdrawing",
    H683="GB1", "Digital Assignment (Modified)",
    H683="G11", "Fixed Service Assignment (GE06)",
    H683="G12", "Mobile/Other Assignment (GE06)",
    H683="G13", "Fixed/Mobile Receiving (RX)",
    H683="G14", "Typical TX Assignment (GE06)",
    H683="T11", "Fixed Service Assignment",
    H683="T12", "Terrestrial TX Assignment",
    H683="T13", "Terrestrial Receiving (RX)",
    H683="T14", "Typical TX Assignment",
    H683="T15", "Maritime Mobile Allotment",
    H683="T16", "Terrestrial TX (Plan Update)",
    H683="T17", "Adaptive System TX",
    TRUE, "Other"
)</f>
        <v>Notification (Plan Characteristics)</v>
      </c>
    </row>
    <row r="684" spans="1:19" x14ac:dyDescent="0.25">
      <c r="A684" s="9">
        <v>115052227</v>
      </c>
      <c r="B684" t="s">
        <v>879</v>
      </c>
      <c r="C684" t="s">
        <v>879</v>
      </c>
      <c r="D684" t="s">
        <v>884</v>
      </c>
      <c r="E684" t="s">
        <v>885</v>
      </c>
      <c r="F684" s="9">
        <v>490</v>
      </c>
      <c r="G684" t="s">
        <v>11</v>
      </c>
      <c r="H684" t="s">
        <v>12</v>
      </c>
      <c r="I684" t="s">
        <v>23</v>
      </c>
      <c r="J684" t="s">
        <v>24</v>
      </c>
      <c r="S684" s="1" t="str" cm="1">
        <f t="array" ref="S684">_xlfn.IFS(
    OR(H684="GS1", H684="DS1"), "T-DAB Assignment",
    OR(H684="GS2", H684="DS2"), "T-DAB Allotment",
    OR(H684="GT1", H684="DT1"), "DVB-T Assignment",
    OR(H684="GT2", H684="DT2"), "DVB-T Allotment",
    OR(H684="T02", H684="G02"), "Analogue TV Assignment",
    H684="T01", "FM Sound Assignment",
    H684="GA1", "Digital Allotment (DVB-T/T-DAB)",
    H684="T03", "LF/MF Sound Assignment",
    H684="T04", "MF Sound Assignment",
    OR(H684="TB1", H684="TB6"), "Modification",
    OR(H684="TB2", H684="TB7"), "Notification (Plan Characteristics)",
    OR(H684="TB3", H684="TB8"), "Requesting Publication",
    H684="TB4", "Updating Information",
    OR(H684="TB5", H684="TB9"), "Suppressing / Withdrawing",
    H684="GB1", "Digital Assignment (Modified)",
    H684="G11", "Fixed Service Assignment (GE06)",
    H684="G12", "Mobile/Other Assignment (GE06)",
    H684="G13", "Fixed/Mobile Receiving (RX)",
    H684="G14", "Typical TX Assignment (GE06)",
    H684="T11", "Fixed Service Assignment",
    H684="T12", "Terrestrial TX Assignment",
    H684="T13", "Terrestrial Receiving (RX)",
    H684="T14", "Typical TX Assignment",
    H684="T15", "Maritime Mobile Allotment",
    H684="T16", "Terrestrial TX (Plan Update)",
    H684="T17", "Adaptive System TX",
    TRUE, "Other"
)</f>
        <v>Notification (Plan Characteristics)</v>
      </c>
    </row>
    <row r="685" spans="1:19" x14ac:dyDescent="0.25">
      <c r="A685" s="9">
        <v>115052226</v>
      </c>
      <c r="B685" t="s">
        <v>879</v>
      </c>
      <c r="C685" t="s">
        <v>879</v>
      </c>
      <c r="D685" t="s">
        <v>884</v>
      </c>
      <c r="E685" t="s">
        <v>885</v>
      </c>
      <c r="F685" s="9">
        <v>514</v>
      </c>
      <c r="G685" t="s">
        <v>11</v>
      </c>
      <c r="H685" t="s">
        <v>12</v>
      </c>
      <c r="I685" t="s">
        <v>23</v>
      </c>
      <c r="J685" t="s">
        <v>24</v>
      </c>
      <c r="S685" s="1" t="str" cm="1">
        <f t="array" ref="S685">_xlfn.IFS(
    OR(H685="GS1", H685="DS1"), "T-DAB Assignment",
    OR(H685="GS2", H685="DS2"), "T-DAB Allotment",
    OR(H685="GT1", H685="DT1"), "DVB-T Assignment",
    OR(H685="GT2", H685="DT2"), "DVB-T Allotment",
    OR(H685="T02", H685="G02"), "Analogue TV Assignment",
    H685="T01", "FM Sound Assignment",
    H685="GA1", "Digital Allotment (DVB-T/T-DAB)",
    H685="T03", "LF/MF Sound Assignment",
    H685="T04", "MF Sound Assignment",
    OR(H685="TB1", H685="TB6"), "Modification",
    OR(H685="TB2", H685="TB7"), "Notification (Plan Characteristics)",
    OR(H685="TB3", H685="TB8"), "Requesting Publication",
    H685="TB4", "Updating Information",
    OR(H685="TB5", H685="TB9"), "Suppressing / Withdrawing",
    H685="GB1", "Digital Assignment (Modified)",
    H685="G11", "Fixed Service Assignment (GE06)",
    H685="G12", "Mobile/Other Assignment (GE06)",
    H685="G13", "Fixed/Mobile Receiving (RX)",
    H685="G14", "Typical TX Assignment (GE06)",
    H685="T11", "Fixed Service Assignment",
    H685="T12", "Terrestrial TX Assignment",
    H685="T13", "Terrestrial Receiving (RX)",
    H685="T14", "Typical TX Assignment",
    H685="T15", "Maritime Mobile Allotment",
    H685="T16", "Terrestrial TX (Plan Update)",
    H685="T17", "Adaptive System TX",
    TRUE, "Other"
)</f>
        <v>Notification (Plan Characteristics)</v>
      </c>
    </row>
    <row r="686" spans="1:19" x14ac:dyDescent="0.25">
      <c r="A686" s="9">
        <v>115052225</v>
      </c>
      <c r="B686" t="s">
        <v>879</v>
      </c>
      <c r="C686" t="s">
        <v>879</v>
      </c>
      <c r="D686" t="s">
        <v>884</v>
      </c>
      <c r="E686" t="s">
        <v>885</v>
      </c>
      <c r="F686" s="9">
        <v>538</v>
      </c>
      <c r="G686" t="s">
        <v>11</v>
      </c>
      <c r="H686" t="s">
        <v>12</v>
      </c>
      <c r="I686" t="s">
        <v>23</v>
      </c>
      <c r="J686" t="s">
        <v>24</v>
      </c>
      <c r="S686" s="1" t="str" cm="1">
        <f t="array" ref="S686">_xlfn.IFS(
    OR(H686="GS1", H686="DS1"), "T-DAB Assignment",
    OR(H686="GS2", H686="DS2"), "T-DAB Allotment",
    OR(H686="GT1", H686="DT1"), "DVB-T Assignment",
    OR(H686="GT2", H686="DT2"), "DVB-T Allotment",
    OR(H686="T02", H686="G02"), "Analogue TV Assignment",
    H686="T01", "FM Sound Assignment",
    H686="GA1", "Digital Allotment (DVB-T/T-DAB)",
    H686="T03", "LF/MF Sound Assignment",
    H686="T04", "MF Sound Assignment",
    OR(H686="TB1", H686="TB6"), "Modification",
    OR(H686="TB2", H686="TB7"), "Notification (Plan Characteristics)",
    OR(H686="TB3", H686="TB8"), "Requesting Publication",
    H686="TB4", "Updating Information",
    OR(H686="TB5", H686="TB9"), "Suppressing / Withdrawing",
    H686="GB1", "Digital Assignment (Modified)",
    H686="G11", "Fixed Service Assignment (GE06)",
    H686="G12", "Mobile/Other Assignment (GE06)",
    H686="G13", "Fixed/Mobile Receiving (RX)",
    H686="G14", "Typical TX Assignment (GE06)",
    H686="T11", "Fixed Service Assignment",
    H686="T12", "Terrestrial TX Assignment",
    H686="T13", "Terrestrial Receiving (RX)",
    H686="T14", "Typical TX Assignment",
    H686="T15", "Maritime Mobile Allotment",
    H686="T16", "Terrestrial TX (Plan Update)",
    H686="T17", "Adaptive System TX",
    TRUE, "Other"
)</f>
        <v>Notification (Plan Characteristics)</v>
      </c>
    </row>
    <row r="687" spans="1:19" x14ac:dyDescent="0.25">
      <c r="A687" s="9">
        <v>115052224</v>
      </c>
      <c r="B687" t="s">
        <v>879</v>
      </c>
      <c r="C687" t="s">
        <v>879</v>
      </c>
      <c r="D687" t="s">
        <v>886</v>
      </c>
      <c r="E687" t="s">
        <v>887</v>
      </c>
      <c r="F687" s="9">
        <v>562</v>
      </c>
      <c r="G687" t="s">
        <v>11</v>
      </c>
      <c r="H687" t="s">
        <v>12</v>
      </c>
      <c r="I687" t="s">
        <v>23</v>
      </c>
      <c r="J687" t="s">
        <v>24</v>
      </c>
      <c r="S687" s="1" t="str" cm="1">
        <f t="array" ref="S687">_xlfn.IFS(
    OR(H687="GS1", H687="DS1"), "T-DAB Assignment",
    OR(H687="GS2", H687="DS2"), "T-DAB Allotment",
    OR(H687="GT1", H687="DT1"), "DVB-T Assignment",
    OR(H687="GT2", H687="DT2"), "DVB-T Allotment",
    OR(H687="T02", H687="G02"), "Analogue TV Assignment",
    H687="T01", "FM Sound Assignment",
    H687="GA1", "Digital Allotment (DVB-T/T-DAB)",
    H687="T03", "LF/MF Sound Assignment",
    H687="T04", "MF Sound Assignment",
    OR(H687="TB1", H687="TB6"), "Modification",
    OR(H687="TB2", H687="TB7"), "Notification (Plan Characteristics)",
    OR(H687="TB3", H687="TB8"), "Requesting Publication",
    H687="TB4", "Updating Information",
    OR(H687="TB5", H687="TB9"), "Suppressing / Withdrawing",
    H687="GB1", "Digital Assignment (Modified)",
    H687="G11", "Fixed Service Assignment (GE06)",
    H687="G12", "Mobile/Other Assignment (GE06)",
    H687="G13", "Fixed/Mobile Receiving (RX)",
    H687="G14", "Typical TX Assignment (GE06)",
    H687="T11", "Fixed Service Assignment",
    H687="T12", "Terrestrial TX Assignment",
    H687="T13", "Terrestrial Receiving (RX)",
    H687="T14", "Typical TX Assignment",
    H687="T15", "Maritime Mobile Allotment",
    H687="T16", "Terrestrial TX (Plan Update)",
    H687="T17", "Adaptive System TX",
    TRUE, "Other"
)</f>
        <v>Notification (Plan Characteristics)</v>
      </c>
    </row>
    <row r="688" spans="1:19" x14ac:dyDescent="0.25">
      <c r="A688" s="9">
        <v>115052223</v>
      </c>
      <c r="B688" t="s">
        <v>879</v>
      </c>
      <c r="C688" t="s">
        <v>879</v>
      </c>
      <c r="D688" t="s">
        <v>886</v>
      </c>
      <c r="E688" t="s">
        <v>887</v>
      </c>
      <c r="F688" s="9">
        <v>626</v>
      </c>
      <c r="G688" t="s">
        <v>11</v>
      </c>
      <c r="H688" t="s">
        <v>12</v>
      </c>
      <c r="I688" t="s">
        <v>23</v>
      </c>
      <c r="J688" t="s">
        <v>24</v>
      </c>
      <c r="S688" s="1" t="str" cm="1">
        <f t="array" ref="S688">_xlfn.IFS(
    OR(H688="GS1", H688="DS1"), "T-DAB Assignment",
    OR(H688="GS2", H688="DS2"), "T-DAB Allotment",
    OR(H688="GT1", H688="DT1"), "DVB-T Assignment",
    OR(H688="GT2", H688="DT2"), "DVB-T Allotment",
    OR(H688="T02", H688="G02"), "Analogue TV Assignment",
    H688="T01", "FM Sound Assignment",
    H688="GA1", "Digital Allotment (DVB-T/T-DAB)",
    H688="T03", "LF/MF Sound Assignment",
    H688="T04", "MF Sound Assignment",
    OR(H688="TB1", H688="TB6"), "Modification",
    OR(H688="TB2", H688="TB7"), "Notification (Plan Characteristics)",
    OR(H688="TB3", H688="TB8"), "Requesting Publication",
    H688="TB4", "Updating Information",
    OR(H688="TB5", H688="TB9"), "Suppressing / Withdrawing",
    H688="GB1", "Digital Assignment (Modified)",
    H688="G11", "Fixed Service Assignment (GE06)",
    H688="G12", "Mobile/Other Assignment (GE06)",
    H688="G13", "Fixed/Mobile Receiving (RX)",
    H688="G14", "Typical TX Assignment (GE06)",
    H688="T11", "Fixed Service Assignment",
    H688="T12", "Terrestrial TX Assignment",
    H688="T13", "Terrestrial Receiving (RX)",
    H688="T14", "Typical TX Assignment",
    H688="T15", "Maritime Mobile Allotment",
    H688="T16", "Terrestrial TX (Plan Update)",
    H688="T17", "Adaptive System TX",
    TRUE, "Other"
)</f>
        <v>Notification (Plan Characteristics)</v>
      </c>
    </row>
    <row r="689" spans="1:19" x14ac:dyDescent="0.25">
      <c r="A689" s="9">
        <v>115052222</v>
      </c>
      <c r="B689" t="s">
        <v>879</v>
      </c>
      <c r="C689" t="s">
        <v>879</v>
      </c>
      <c r="D689" t="s">
        <v>886</v>
      </c>
      <c r="E689" t="s">
        <v>887</v>
      </c>
      <c r="F689" s="9">
        <v>538</v>
      </c>
      <c r="G689" t="s">
        <v>11</v>
      </c>
      <c r="H689" t="s">
        <v>12</v>
      </c>
      <c r="I689" t="s">
        <v>23</v>
      </c>
      <c r="J689" t="s">
        <v>24</v>
      </c>
      <c r="S689" s="1" t="str" cm="1">
        <f t="array" ref="S689">_xlfn.IFS(
    OR(H689="GS1", H689="DS1"), "T-DAB Assignment",
    OR(H689="GS2", H689="DS2"), "T-DAB Allotment",
    OR(H689="GT1", H689="DT1"), "DVB-T Assignment",
    OR(H689="GT2", H689="DT2"), "DVB-T Allotment",
    OR(H689="T02", H689="G02"), "Analogue TV Assignment",
    H689="T01", "FM Sound Assignment",
    H689="GA1", "Digital Allotment (DVB-T/T-DAB)",
    H689="T03", "LF/MF Sound Assignment",
    H689="T04", "MF Sound Assignment",
    OR(H689="TB1", H689="TB6"), "Modification",
    OR(H689="TB2", H689="TB7"), "Notification (Plan Characteristics)",
    OR(H689="TB3", H689="TB8"), "Requesting Publication",
    H689="TB4", "Updating Information",
    OR(H689="TB5", H689="TB9"), "Suppressing / Withdrawing",
    H689="GB1", "Digital Assignment (Modified)",
    H689="G11", "Fixed Service Assignment (GE06)",
    H689="G12", "Mobile/Other Assignment (GE06)",
    H689="G13", "Fixed/Mobile Receiving (RX)",
    H689="G14", "Typical TX Assignment (GE06)",
    H689="T11", "Fixed Service Assignment",
    H689="T12", "Terrestrial TX Assignment",
    H689="T13", "Terrestrial Receiving (RX)",
    H689="T14", "Typical TX Assignment",
    H689="T15", "Maritime Mobile Allotment",
    H689="T16", "Terrestrial TX (Plan Update)",
    H689="T17", "Adaptive System TX",
    TRUE, "Other"
)</f>
        <v>Notification (Plan Characteristics)</v>
      </c>
    </row>
    <row r="690" spans="1:19" x14ac:dyDescent="0.25">
      <c r="A690" s="9">
        <v>115052221</v>
      </c>
      <c r="B690" t="s">
        <v>879</v>
      </c>
      <c r="C690" t="s">
        <v>879</v>
      </c>
      <c r="D690" t="s">
        <v>886</v>
      </c>
      <c r="E690" t="s">
        <v>887</v>
      </c>
      <c r="F690" s="9">
        <v>586</v>
      </c>
      <c r="G690" t="s">
        <v>11</v>
      </c>
      <c r="H690" t="s">
        <v>12</v>
      </c>
      <c r="I690" t="s">
        <v>23</v>
      </c>
      <c r="J690" t="s">
        <v>24</v>
      </c>
      <c r="S690" s="1" t="str" cm="1">
        <f t="array" ref="S690">_xlfn.IFS(
    OR(H690="GS1", H690="DS1"), "T-DAB Assignment",
    OR(H690="GS2", H690="DS2"), "T-DAB Allotment",
    OR(H690="GT1", H690="DT1"), "DVB-T Assignment",
    OR(H690="GT2", H690="DT2"), "DVB-T Allotment",
    OR(H690="T02", H690="G02"), "Analogue TV Assignment",
    H690="T01", "FM Sound Assignment",
    H690="GA1", "Digital Allotment (DVB-T/T-DAB)",
    H690="T03", "LF/MF Sound Assignment",
    H690="T04", "MF Sound Assignment",
    OR(H690="TB1", H690="TB6"), "Modification",
    OR(H690="TB2", H690="TB7"), "Notification (Plan Characteristics)",
    OR(H690="TB3", H690="TB8"), "Requesting Publication",
    H690="TB4", "Updating Information",
    OR(H690="TB5", H690="TB9"), "Suppressing / Withdrawing",
    H690="GB1", "Digital Assignment (Modified)",
    H690="G11", "Fixed Service Assignment (GE06)",
    H690="G12", "Mobile/Other Assignment (GE06)",
    H690="G13", "Fixed/Mobile Receiving (RX)",
    H690="G14", "Typical TX Assignment (GE06)",
    H690="T11", "Fixed Service Assignment",
    H690="T12", "Terrestrial TX Assignment",
    H690="T13", "Terrestrial Receiving (RX)",
    H690="T14", "Typical TX Assignment",
    H690="T15", "Maritime Mobile Allotment",
    H690="T16", "Terrestrial TX (Plan Update)",
    H690="T17", "Adaptive System TX",
    TRUE, "Other"
)</f>
        <v>Notification (Plan Characteristics)</v>
      </c>
    </row>
    <row r="691" spans="1:19" x14ac:dyDescent="0.25">
      <c r="A691" s="9">
        <v>115052220</v>
      </c>
      <c r="B691" t="s">
        <v>879</v>
      </c>
      <c r="C691" t="s">
        <v>879</v>
      </c>
      <c r="D691" t="s">
        <v>888</v>
      </c>
      <c r="E691" t="s">
        <v>889</v>
      </c>
      <c r="F691" s="9">
        <v>642</v>
      </c>
      <c r="G691" t="s">
        <v>11</v>
      </c>
      <c r="H691" t="s">
        <v>12</v>
      </c>
      <c r="I691" t="s">
        <v>23</v>
      </c>
      <c r="J691" t="s">
        <v>24</v>
      </c>
      <c r="S691" s="1" t="str" cm="1">
        <f t="array" ref="S691">_xlfn.IFS(
    OR(H691="GS1", H691="DS1"), "T-DAB Assignment",
    OR(H691="GS2", H691="DS2"), "T-DAB Allotment",
    OR(H691="GT1", H691="DT1"), "DVB-T Assignment",
    OR(H691="GT2", H691="DT2"), "DVB-T Allotment",
    OR(H691="T02", H691="G02"), "Analogue TV Assignment",
    H691="T01", "FM Sound Assignment",
    H691="GA1", "Digital Allotment (DVB-T/T-DAB)",
    H691="T03", "LF/MF Sound Assignment",
    H691="T04", "MF Sound Assignment",
    OR(H691="TB1", H691="TB6"), "Modification",
    OR(H691="TB2", H691="TB7"), "Notification (Plan Characteristics)",
    OR(H691="TB3", H691="TB8"), "Requesting Publication",
    H691="TB4", "Updating Information",
    OR(H691="TB5", H691="TB9"), "Suppressing / Withdrawing",
    H691="GB1", "Digital Assignment (Modified)",
    H691="G11", "Fixed Service Assignment (GE06)",
    H691="G12", "Mobile/Other Assignment (GE06)",
    H691="G13", "Fixed/Mobile Receiving (RX)",
    H691="G14", "Typical TX Assignment (GE06)",
    H691="T11", "Fixed Service Assignment",
    H691="T12", "Terrestrial TX Assignment",
    H691="T13", "Terrestrial Receiving (RX)",
    H691="T14", "Typical TX Assignment",
    H691="T15", "Maritime Mobile Allotment",
    H691="T16", "Terrestrial TX (Plan Update)",
    H691="T17", "Adaptive System TX",
    TRUE, "Other"
)</f>
        <v>Notification (Plan Characteristics)</v>
      </c>
    </row>
    <row r="692" spans="1:19" x14ac:dyDescent="0.25">
      <c r="A692" s="9">
        <v>115052219</v>
      </c>
      <c r="B692" t="s">
        <v>879</v>
      </c>
      <c r="C692" t="s">
        <v>879</v>
      </c>
      <c r="D692" t="s">
        <v>890</v>
      </c>
      <c r="E692" t="s">
        <v>891</v>
      </c>
      <c r="F692" s="9">
        <v>626</v>
      </c>
      <c r="G692" t="s">
        <v>11</v>
      </c>
      <c r="H692" t="s">
        <v>12</v>
      </c>
      <c r="I692" t="s">
        <v>23</v>
      </c>
      <c r="J692" t="s">
        <v>24</v>
      </c>
      <c r="S692" s="1" t="str" cm="1">
        <f t="array" ref="S692">_xlfn.IFS(
    OR(H692="GS1", H692="DS1"), "T-DAB Assignment",
    OR(H692="GS2", H692="DS2"), "T-DAB Allotment",
    OR(H692="GT1", H692="DT1"), "DVB-T Assignment",
    OR(H692="GT2", H692="DT2"), "DVB-T Allotment",
    OR(H692="T02", H692="G02"), "Analogue TV Assignment",
    H692="T01", "FM Sound Assignment",
    H692="GA1", "Digital Allotment (DVB-T/T-DAB)",
    H692="T03", "LF/MF Sound Assignment",
    H692="T04", "MF Sound Assignment",
    OR(H692="TB1", H692="TB6"), "Modification",
    OR(H692="TB2", H692="TB7"), "Notification (Plan Characteristics)",
    OR(H692="TB3", H692="TB8"), "Requesting Publication",
    H692="TB4", "Updating Information",
    OR(H692="TB5", H692="TB9"), "Suppressing / Withdrawing",
    H692="GB1", "Digital Assignment (Modified)",
    H692="G11", "Fixed Service Assignment (GE06)",
    H692="G12", "Mobile/Other Assignment (GE06)",
    H692="G13", "Fixed/Mobile Receiving (RX)",
    H692="G14", "Typical TX Assignment (GE06)",
    H692="T11", "Fixed Service Assignment",
    H692="T12", "Terrestrial TX Assignment",
    H692="T13", "Terrestrial Receiving (RX)",
    H692="T14", "Typical TX Assignment",
    H692="T15", "Maritime Mobile Allotment",
    H692="T16", "Terrestrial TX (Plan Update)",
    H692="T17", "Adaptive System TX",
    TRUE, "Other"
)</f>
        <v>Notification (Plan Characteristics)</v>
      </c>
    </row>
    <row r="693" spans="1:19" x14ac:dyDescent="0.25">
      <c r="A693" s="9">
        <v>115052218</v>
      </c>
      <c r="B693" t="s">
        <v>879</v>
      </c>
      <c r="C693" t="s">
        <v>879</v>
      </c>
      <c r="D693" t="s">
        <v>892</v>
      </c>
      <c r="E693" t="s">
        <v>893</v>
      </c>
      <c r="F693" s="9">
        <v>762</v>
      </c>
      <c r="G693" t="s">
        <v>11</v>
      </c>
      <c r="H693" t="s">
        <v>12</v>
      </c>
      <c r="I693" t="s">
        <v>23</v>
      </c>
      <c r="J693" t="s">
        <v>24</v>
      </c>
      <c r="S693" s="1" t="str" cm="1">
        <f t="array" ref="S693">_xlfn.IFS(
    OR(H693="GS1", H693="DS1"), "T-DAB Assignment",
    OR(H693="GS2", H693="DS2"), "T-DAB Allotment",
    OR(H693="GT1", H693="DT1"), "DVB-T Assignment",
    OR(H693="GT2", H693="DT2"), "DVB-T Allotment",
    OR(H693="T02", H693="G02"), "Analogue TV Assignment",
    H693="T01", "FM Sound Assignment",
    H693="GA1", "Digital Allotment (DVB-T/T-DAB)",
    H693="T03", "LF/MF Sound Assignment",
    H693="T04", "MF Sound Assignment",
    OR(H693="TB1", H693="TB6"), "Modification",
    OR(H693="TB2", H693="TB7"), "Notification (Plan Characteristics)",
    OR(H693="TB3", H693="TB8"), "Requesting Publication",
    H693="TB4", "Updating Information",
    OR(H693="TB5", H693="TB9"), "Suppressing / Withdrawing",
    H693="GB1", "Digital Assignment (Modified)",
    H693="G11", "Fixed Service Assignment (GE06)",
    H693="G12", "Mobile/Other Assignment (GE06)",
    H693="G13", "Fixed/Mobile Receiving (RX)",
    H693="G14", "Typical TX Assignment (GE06)",
    H693="T11", "Fixed Service Assignment",
    H693="T12", "Terrestrial TX Assignment",
    H693="T13", "Terrestrial Receiving (RX)",
    H693="T14", "Typical TX Assignment",
    H693="T15", "Maritime Mobile Allotment",
    H693="T16", "Terrestrial TX (Plan Update)",
    H693="T17", "Adaptive System TX",
    TRUE, "Other"
)</f>
        <v>Notification (Plan Characteristics)</v>
      </c>
    </row>
    <row r="694" spans="1:19" x14ac:dyDescent="0.25">
      <c r="A694" s="9">
        <v>115052217</v>
      </c>
      <c r="B694" t="s">
        <v>879</v>
      </c>
      <c r="C694" t="s">
        <v>879</v>
      </c>
      <c r="D694" t="s">
        <v>892</v>
      </c>
      <c r="E694" t="s">
        <v>893</v>
      </c>
      <c r="F694" s="9">
        <v>786</v>
      </c>
      <c r="G694" t="s">
        <v>11</v>
      </c>
      <c r="H694" t="s">
        <v>12</v>
      </c>
      <c r="I694" t="s">
        <v>23</v>
      </c>
      <c r="J694" t="s">
        <v>24</v>
      </c>
      <c r="S694" s="1" t="str" cm="1">
        <f t="array" ref="S694">_xlfn.IFS(
    OR(H694="GS1", H694="DS1"), "T-DAB Assignment",
    OR(H694="GS2", H694="DS2"), "T-DAB Allotment",
    OR(H694="GT1", H694="DT1"), "DVB-T Assignment",
    OR(H694="GT2", H694="DT2"), "DVB-T Allotment",
    OR(H694="T02", H694="G02"), "Analogue TV Assignment",
    H694="T01", "FM Sound Assignment",
    H694="GA1", "Digital Allotment (DVB-T/T-DAB)",
    H694="T03", "LF/MF Sound Assignment",
    H694="T04", "MF Sound Assignment",
    OR(H694="TB1", H694="TB6"), "Modification",
    OR(H694="TB2", H694="TB7"), "Notification (Plan Characteristics)",
    OR(H694="TB3", H694="TB8"), "Requesting Publication",
    H694="TB4", "Updating Information",
    OR(H694="TB5", H694="TB9"), "Suppressing / Withdrawing",
    H694="GB1", "Digital Assignment (Modified)",
    H694="G11", "Fixed Service Assignment (GE06)",
    H694="G12", "Mobile/Other Assignment (GE06)",
    H694="G13", "Fixed/Mobile Receiving (RX)",
    H694="G14", "Typical TX Assignment (GE06)",
    H694="T11", "Fixed Service Assignment",
    H694="T12", "Terrestrial TX Assignment",
    H694="T13", "Terrestrial Receiving (RX)",
    H694="T14", "Typical TX Assignment",
    H694="T15", "Maritime Mobile Allotment",
    H694="T16", "Terrestrial TX (Plan Update)",
    H694="T17", "Adaptive System TX",
    TRUE, "Other"
)</f>
        <v>Notification (Plan Characteristics)</v>
      </c>
    </row>
    <row r="695" spans="1:19" x14ac:dyDescent="0.25">
      <c r="A695" s="9">
        <v>115052216</v>
      </c>
      <c r="B695" t="s">
        <v>879</v>
      </c>
      <c r="C695" t="s">
        <v>879</v>
      </c>
      <c r="D695" t="s">
        <v>892</v>
      </c>
      <c r="E695" t="s">
        <v>894</v>
      </c>
      <c r="F695" s="9">
        <v>690</v>
      </c>
      <c r="G695" t="s">
        <v>11</v>
      </c>
      <c r="H695" t="s">
        <v>12</v>
      </c>
      <c r="I695" t="s">
        <v>23</v>
      </c>
      <c r="J695" t="s">
        <v>24</v>
      </c>
      <c r="S695" s="1" t="str" cm="1">
        <f t="array" ref="S695">_xlfn.IFS(
    OR(H695="GS1", H695="DS1"), "T-DAB Assignment",
    OR(H695="GS2", H695="DS2"), "T-DAB Allotment",
    OR(H695="GT1", H695="DT1"), "DVB-T Assignment",
    OR(H695="GT2", H695="DT2"), "DVB-T Allotment",
    OR(H695="T02", H695="G02"), "Analogue TV Assignment",
    H695="T01", "FM Sound Assignment",
    H695="GA1", "Digital Allotment (DVB-T/T-DAB)",
    H695="T03", "LF/MF Sound Assignment",
    H695="T04", "MF Sound Assignment",
    OR(H695="TB1", H695="TB6"), "Modification",
    OR(H695="TB2", H695="TB7"), "Notification (Plan Characteristics)",
    OR(H695="TB3", H695="TB8"), "Requesting Publication",
    H695="TB4", "Updating Information",
    OR(H695="TB5", H695="TB9"), "Suppressing / Withdrawing",
    H695="GB1", "Digital Assignment (Modified)",
    H695="G11", "Fixed Service Assignment (GE06)",
    H695="G12", "Mobile/Other Assignment (GE06)",
    H695="G13", "Fixed/Mobile Receiving (RX)",
    H695="G14", "Typical TX Assignment (GE06)",
    H695="T11", "Fixed Service Assignment",
    H695="T12", "Terrestrial TX Assignment",
    H695="T13", "Terrestrial Receiving (RX)",
    H695="T14", "Typical TX Assignment",
    H695="T15", "Maritime Mobile Allotment",
    H695="T16", "Terrestrial TX (Plan Update)",
    H695="T17", "Adaptive System TX",
    TRUE, "Other"
)</f>
        <v>Notification (Plan Characteristics)</v>
      </c>
    </row>
    <row r="696" spans="1:19" x14ac:dyDescent="0.25">
      <c r="A696" s="9">
        <v>115052215</v>
      </c>
      <c r="B696" t="s">
        <v>879</v>
      </c>
      <c r="C696" t="s">
        <v>879</v>
      </c>
      <c r="D696" t="s">
        <v>892</v>
      </c>
      <c r="E696" t="s">
        <v>894</v>
      </c>
      <c r="F696" s="9">
        <v>714</v>
      </c>
      <c r="G696" t="s">
        <v>11</v>
      </c>
      <c r="H696" t="s">
        <v>12</v>
      </c>
      <c r="I696" t="s">
        <v>23</v>
      </c>
      <c r="J696" t="s">
        <v>24</v>
      </c>
      <c r="S696" s="1" t="str" cm="1">
        <f t="array" ref="S696">_xlfn.IFS(
    OR(H696="GS1", H696="DS1"), "T-DAB Assignment",
    OR(H696="GS2", H696="DS2"), "T-DAB Allotment",
    OR(H696="GT1", H696="DT1"), "DVB-T Assignment",
    OR(H696="GT2", H696="DT2"), "DVB-T Allotment",
    OR(H696="T02", H696="G02"), "Analogue TV Assignment",
    H696="T01", "FM Sound Assignment",
    H696="GA1", "Digital Allotment (DVB-T/T-DAB)",
    H696="T03", "LF/MF Sound Assignment",
    H696="T04", "MF Sound Assignment",
    OR(H696="TB1", H696="TB6"), "Modification",
    OR(H696="TB2", H696="TB7"), "Notification (Plan Characteristics)",
    OR(H696="TB3", H696="TB8"), "Requesting Publication",
    H696="TB4", "Updating Information",
    OR(H696="TB5", H696="TB9"), "Suppressing / Withdrawing",
    H696="GB1", "Digital Assignment (Modified)",
    H696="G11", "Fixed Service Assignment (GE06)",
    H696="G12", "Mobile/Other Assignment (GE06)",
    H696="G13", "Fixed/Mobile Receiving (RX)",
    H696="G14", "Typical TX Assignment (GE06)",
    H696="T11", "Fixed Service Assignment",
    H696="T12", "Terrestrial TX Assignment",
    H696="T13", "Terrestrial Receiving (RX)",
    H696="T14", "Typical TX Assignment",
    H696="T15", "Maritime Mobile Allotment",
    H696="T16", "Terrestrial TX (Plan Update)",
    H696="T17", "Adaptive System TX",
    TRUE, "Other"
)</f>
        <v>Notification (Plan Characteristics)</v>
      </c>
    </row>
    <row r="697" spans="1:19" x14ac:dyDescent="0.25">
      <c r="A697" s="9">
        <v>115052214</v>
      </c>
      <c r="B697" t="s">
        <v>879</v>
      </c>
      <c r="C697" t="s">
        <v>879</v>
      </c>
      <c r="D697" t="s">
        <v>892</v>
      </c>
      <c r="E697" t="s">
        <v>894</v>
      </c>
      <c r="F697" s="9">
        <v>738</v>
      </c>
      <c r="G697" t="s">
        <v>11</v>
      </c>
      <c r="H697" t="s">
        <v>12</v>
      </c>
      <c r="I697" t="s">
        <v>23</v>
      </c>
      <c r="J697" t="s">
        <v>24</v>
      </c>
      <c r="S697" s="1" t="str" cm="1">
        <f t="array" ref="S697">_xlfn.IFS(
    OR(H697="GS1", H697="DS1"), "T-DAB Assignment",
    OR(H697="GS2", H697="DS2"), "T-DAB Allotment",
    OR(H697="GT1", H697="DT1"), "DVB-T Assignment",
    OR(H697="GT2", H697="DT2"), "DVB-T Allotment",
    OR(H697="T02", H697="G02"), "Analogue TV Assignment",
    H697="T01", "FM Sound Assignment",
    H697="GA1", "Digital Allotment (DVB-T/T-DAB)",
    H697="T03", "LF/MF Sound Assignment",
    H697="T04", "MF Sound Assignment",
    OR(H697="TB1", H697="TB6"), "Modification",
    OR(H697="TB2", H697="TB7"), "Notification (Plan Characteristics)",
    OR(H697="TB3", H697="TB8"), "Requesting Publication",
    H697="TB4", "Updating Information",
    OR(H697="TB5", H697="TB9"), "Suppressing / Withdrawing",
    H697="GB1", "Digital Assignment (Modified)",
    H697="G11", "Fixed Service Assignment (GE06)",
    H697="G12", "Mobile/Other Assignment (GE06)",
    H697="G13", "Fixed/Mobile Receiving (RX)",
    H697="G14", "Typical TX Assignment (GE06)",
    H697="T11", "Fixed Service Assignment",
    H697="T12", "Terrestrial TX Assignment",
    H697="T13", "Terrestrial Receiving (RX)",
    H697="T14", "Typical TX Assignment",
    H697="T15", "Maritime Mobile Allotment",
    H697="T16", "Terrestrial TX (Plan Update)",
    H697="T17", "Adaptive System TX",
    TRUE, "Other"
)</f>
        <v>Notification (Plan Characteristics)</v>
      </c>
    </row>
    <row r="698" spans="1:19" x14ac:dyDescent="0.25">
      <c r="A698" s="9">
        <v>115052213</v>
      </c>
      <c r="B698" t="s">
        <v>879</v>
      </c>
      <c r="C698" t="s">
        <v>879</v>
      </c>
      <c r="D698" t="s">
        <v>895</v>
      </c>
      <c r="E698" t="s">
        <v>896</v>
      </c>
      <c r="F698" s="9">
        <v>770</v>
      </c>
      <c r="G698" t="s">
        <v>11</v>
      </c>
      <c r="H698" t="s">
        <v>12</v>
      </c>
      <c r="I698" t="s">
        <v>23</v>
      </c>
      <c r="J698" t="s">
        <v>24</v>
      </c>
      <c r="S698" s="1" t="str" cm="1">
        <f t="array" ref="S698">_xlfn.IFS(
    OR(H698="GS1", H698="DS1"), "T-DAB Assignment",
    OR(H698="GS2", H698="DS2"), "T-DAB Allotment",
    OR(H698="GT1", H698="DT1"), "DVB-T Assignment",
    OR(H698="GT2", H698="DT2"), "DVB-T Allotment",
    OR(H698="T02", H698="G02"), "Analogue TV Assignment",
    H698="T01", "FM Sound Assignment",
    H698="GA1", "Digital Allotment (DVB-T/T-DAB)",
    H698="T03", "LF/MF Sound Assignment",
    H698="T04", "MF Sound Assignment",
    OR(H698="TB1", H698="TB6"), "Modification",
    OR(H698="TB2", H698="TB7"), "Notification (Plan Characteristics)",
    OR(H698="TB3", H698="TB8"), "Requesting Publication",
    H698="TB4", "Updating Information",
    OR(H698="TB5", H698="TB9"), "Suppressing / Withdrawing",
    H698="GB1", "Digital Assignment (Modified)",
    H698="G11", "Fixed Service Assignment (GE06)",
    H698="G12", "Mobile/Other Assignment (GE06)",
    H698="G13", "Fixed/Mobile Receiving (RX)",
    H698="G14", "Typical TX Assignment (GE06)",
    H698="T11", "Fixed Service Assignment",
    H698="T12", "Terrestrial TX Assignment",
    H698="T13", "Terrestrial Receiving (RX)",
    H698="T14", "Typical TX Assignment",
    H698="T15", "Maritime Mobile Allotment",
    H698="T16", "Terrestrial TX (Plan Update)",
    H698="T17", "Adaptive System TX",
    TRUE, "Other"
)</f>
        <v>Notification (Plan Characteristics)</v>
      </c>
    </row>
    <row r="699" spans="1:19" x14ac:dyDescent="0.25">
      <c r="A699" s="9">
        <v>115052212</v>
      </c>
      <c r="B699" t="s">
        <v>879</v>
      </c>
      <c r="C699" t="s">
        <v>879</v>
      </c>
      <c r="D699" t="s">
        <v>897</v>
      </c>
      <c r="E699" t="s">
        <v>898</v>
      </c>
      <c r="F699" s="9">
        <v>490</v>
      </c>
      <c r="G699" t="s">
        <v>11</v>
      </c>
      <c r="H699" t="s">
        <v>12</v>
      </c>
      <c r="I699" t="s">
        <v>23</v>
      </c>
      <c r="J699" t="s">
        <v>24</v>
      </c>
      <c r="S699" s="1" t="str" cm="1">
        <f t="array" ref="S699">_xlfn.IFS(
    OR(H699="GS1", H699="DS1"), "T-DAB Assignment",
    OR(H699="GS2", H699="DS2"), "T-DAB Allotment",
    OR(H699="GT1", H699="DT1"), "DVB-T Assignment",
    OR(H699="GT2", H699="DT2"), "DVB-T Allotment",
    OR(H699="T02", H699="G02"), "Analogue TV Assignment",
    H699="T01", "FM Sound Assignment",
    H699="GA1", "Digital Allotment (DVB-T/T-DAB)",
    H699="T03", "LF/MF Sound Assignment",
    H699="T04", "MF Sound Assignment",
    OR(H699="TB1", H699="TB6"), "Modification",
    OR(H699="TB2", H699="TB7"), "Notification (Plan Characteristics)",
    OR(H699="TB3", H699="TB8"), "Requesting Publication",
    H699="TB4", "Updating Information",
    OR(H699="TB5", H699="TB9"), "Suppressing / Withdrawing",
    H699="GB1", "Digital Assignment (Modified)",
    H699="G11", "Fixed Service Assignment (GE06)",
    H699="G12", "Mobile/Other Assignment (GE06)",
    H699="G13", "Fixed/Mobile Receiving (RX)",
    H699="G14", "Typical TX Assignment (GE06)",
    H699="T11", "Fixed Service Assignment",
    H699="T12", "Terrestrial TX Assignment",
    H699="T13", "Terrestrial Receiving (RX)",
    H699="T14", "Typical TX Assignment",
    H699="T15", "Maritime Mobile Allotment",
    H699="T16", "Terrestrial TX (Plan Update)",
    H699="T17", "Adaptive System TX",
    TRUE, "Other"
)</f>
        <v>Notification (Plan Characteristics)</v>
      </c>
    </row>
    <row r="700" spans="1:19" x14ac:dyDescent="0.25">
      <c r="A700" s="9">
        <v>115052211</v>
      </c>
      <c r="B700" t="s">
        <v>879</v>
      </c>
      <c r="C700" t="s">
        <v>879</v>
      </c>
      <c r="D700" t="s">
        <v>897</v>
      </c>
      <c r="E700" t="s">
        <v>898</v>
      </c>
      <c r="F700" s="9">
        <v>514</v>
      </c>
      <c r="G700" t="s">
        <v>11</v>
      </c>
      <c r="H700" t="s">
        <v>12</v>
      </c>
      <c r="I700" t="s">
        <v>23</v>
      </c>
      <c r="J700" t="s">
        <v>24</v>
      </c>
      <c r="S700" s="1" t="str" cm="1">
        <f t="array" ref="S700">_xlfn.IFS(
    OR(H700="GS1", H700="DS1"), "T-DAB Assignment",
    OR(H700="GS2", H700="DS2"), "T-DAB Allotment",
    OR(H700="GT1", H700="DT1"), "DVB-T Assignment",
    OR(H700="GT2", H700="DT2"), "DVB-T Allotment",
    OR(H700="T02", H700="G02"), "Analogue TV Assignment",
    H700="T01", "FM Sound Assignment",
    H700="GA1", "Digital Allotment (DVB-T/T-DAB)",
    H700="T03", "LF/MF Sound Assignment",
    H700="T04", "MF Sound Assignment",
    OR(H700="TB1", H700="TB6"), "Modification",
    OR(H700="TB2", H700="TB7"), "Notification (Plan Characteristics)",
    OR(H700="TB3", H700="TB8"), "Requesting Publication",
    H700="TB4", "Updating Information",
    OR(H700="TB5", H700="TB9"), "Suppressing / Withdrawing",
    H700="GB1", "Digital Assignment (Modified)",
    H700="G11", "Fixed Service Assignment (GE06)",
    H700="G12", "Mobile/Other Assignment (GE06)",
    H700="G13", "Fixed/Mobile Receiving (RX)",
    H700="G14", "Typical TX Assignment (GE06)",
    H700="T11", "Fixed Service Assignment",
    H700="T12", "Terrestrial TX Assignment",
    H700="T13", "Terrestrial Receiving (RX)",
    H700="T14", "Typical TX Assignment",
    H700="T15", "Maritime Mobile Allotment",
    H700="T16", "Terrestrial TX (Plan Update)",
    H700="T17", "Adaptive System TX",
    TRUE, "Other"
)</f>
        <v>Notification (Plan Characteristics)</v>
      </c>
    </row>
    <row r="701" spans="1:19" x14ac:dyDescent="0.25">
      <c r="A701" s="9">
        <v>115052210</v>
      </c>
      <c r="B701" t="s">
        <v>879</v>
      </c>
      <c r="C701" t="s">
        <v>879</v>
      </c>
      <c r="D701" t="s">
        <v>897</v>
      </c>
      <c r="E701" t="s">
        <v>898</v>
      </c>
      <c r="F701" s="9">
        <v>538</v>
      </c>
      <c r="G701" t="s">
        <v>11</v>
      </c>
      <c r="H701" t="s">
        <v>12</v>
      </c>
      <c r="I701" t="s">
        <v>23</v>
      </c>
      <c r="J701" t="s">
        <v>24</v>
      </c>
      <c r="S701" s="1" t="str" cm="1">
        <f t="array" ref="S701">_xlfn.IFS(
    OR(H701="GS1", H701="DS1"), "T-DAB Assignment",
    OR(H701="GS2", H701="DS2"), "T-DAB Allotment",
    OR(H701="GT1", H701="DT1"), "DVB-T Assignment",
    OR(H701="GT2", H701="DT2"), "DVB-T Allotment",
    OR(H701="T02", H701="G02"), "Analogue TV Assignment",
    H701="T01", "FM Sound Assignment",
    H701="GA1", "Digital Allotment (DVB-T/T-DAB)",
    H701="T03", "LF/MF Sound Assignment",
    H701="T04", "MF Sound Assignment",
    OR(H701="TB1", H701="TB6"), "Modification",
    OR(H701="TB2", H701="TB7"), "Notification (Plan Characteristics)",
    OR(H701="TB3", H701="TB8"), "Requesting Publication",
    H701="TB4", "Updating Information",
    OR(H701="TB5", H701="TB9"), "Suppressing / Withdrawing",
    H701="GB1", "Digital Assignment (Modified)",
    H701="G11", "Fixed Service Assignment (GE06)",
    H701="G12", "Mobile/Other Assignment (GE06)",
    H701="G13", "Fixed/Mobile Receiving (RX)",
    H701="G14", "Typical TX Assignment (GE06)",
    H701="T11", "Fixed Service Assignment",
    H701="T12", "Terrestrial TX Assignment",
    H701="T13", "Terrestrial Receiving (RX)",
    H701="T14", "Typical TX Assignment",
    H701="T15", "Maritime Mobile Allotment",
    H701="T16", "Terrestrial TX (Plan Update)",
    H701="T17", "Adaptive System TX",
    TRUE, "Other"
)</f>
        <v>Notification (Plan Characteristics)</v>
      </c>
    </row>
    <row r="702" spans="1:19" x14ac:dyDescent="0.25">
      <c r="A702" s="9">
        <v>115052209</v>
      </c>
      <c r="B702" t="s">
        <v>879</v>
      </c>
      <c r="C702" t="s">
        <v>879</v>
      </c>
      <c r="D702" t="s">
        <v>899</v>
      </c>
      <c r="E702" t="s">
        <v>900</v>
      </c>
      <c r="F702" s="9">
        <v>722</v>
      </c>
      <c r="G702" t="s">
        <v>11</v>
      </c>
      <c r="H702" t="s">
        <v>12</v>
      </c>
      <c r="I702" t="s">
        <v>23</v>
      </c>
      <c r="J702" t="s">
        <v>24</v>
      </c>
      <c r="S702" s="1" t="str" cm="1">
        <f t="array" ref="S702">_xlfn.IFS(
    OR(H702="GS1", H702="DS1"), "T-DAB Assignment",
    OR(H702="GS2", H702="DS2"), "T-DAB Allotment",
    OR(H702="GT1", H702="DT1"), "DVB-T Assignment",
    OR(H702="GT2", H702="DT2"), "DVB-T Allotment",
    OR(H702="T02", H702="G02"), "Analogue TV Assignment",
    H702="T01", "FM Sound Assignment",
    H702="GA1", "Digital Allotment (DVB-T/T-DAB)",
    H702="T03", "LF/MF Sound Assignment",
    H702="T04", "MF Sound Assignment",
    OR(H702="TB1", H702="TB6"), "Modification",
    OR(H702="TB2", H702="TB7"), "Notification (Plan Characteristics)",
    OR(H702="TB3", H702="TB8"), "Requesting Publication",
    H702="TB4", "Updating Information",
    OR(H702="TB5", H702="TB9"), "Suppressing / Withdrawing",
    H702="GB1", "Digital Assignment (Modified)",
    H702="G11", "Fixed Service Assignment (GE06)",
    H702="G12", "Mobile/Other Assignment (GE06)",
    H702="G13", "Fixed/Mobile Receiving (RX)",
    H702="G14", "Typical TX Assignment (GE06)",
    H702="T11", "Fixed Service Assignment",
    H702="T12", "Terrestrial TX Assignment",
    H702="T13", "Terrestrial Receiving (RX)",
    H702="T14", "Typical TX Assignment",
    H702="T15", "Maritime Mobile Allotment",
    H702="T16", "Terrestrial TX (Plan Update)",
    H702="T17", "Adaptive System TX",
    TRUE, "Other"
)</f>
        <v>Notification (Plan Characteristics)</v>
      </c>
    </row>
    <row r="703" spans="1:19" x14ac:dyDescent="0.25">
      <c r="A703" s="9">
        <v>115052208</v>
      </c>
      <c r="B703" t="s">
        <v>879</v>
      </c>
      <c r="C703" t="s">
        <v>879</v>
      </c>
      <c r="D703" t="s">
        <v>899</v>
      </c>
      <c r="E703" t="s">
        <v>900</v>
      </c>
      <c r="F703" s="9">
        <v>746</v>
      </c>
      <c r="G703" t="s">
        <v>11</v>
      </c>
      <c r="H703" t="s">
        <v>12</v>
      </c>
      <c r="I703" t="s">
        <v>23</v>
      </c>
      <c r="J703" t="s">
        <v>24</v>
      </c>
      <c r="S703" s="1" t="str" cm="1">
        <f t="array" ref="S703">_xlfn.IFS(
    OR(H703="GS1", H703="DS1"), "T-DAB Assignment",
    OR(H703="GS2", H703="DS2"), "T-DAB Allotment",
    OR(H703="GT1", H703="DT1"), "DVB-T Assignment",
    OR(H703="GT2", H703="DT2"), "DVB-T Allotment",
    OR(H703="T02", H703="G02"), "Analogue TV Assignment",
    H703="T01", "FM Sound Assignment",
    H703="GA1", "Digital Allotment (DVB-T/T-DAB)",
    H703="T03", "LF/MF Sound Assignment",
    H703="T04", "MF Sound Assignment",
    OR(H703="TB1", H703="TB6"), "Modification",
    OR(H703="TB2", H703="TB7"), "Notification (Plan Characteristics)",
    OR(H703="TB3", H703="TB8"), "Requesting Publication",
    H703="TB4", "Updating Information",
    OR(H703="TB5", H703="TB9"), "Suppressing / Withdrawing",
    H703="GB1", "Digital Assignment (Modified)",
    H703="G11", "Fixed Service Assignment (GE06)",
    H703="G12", "Mobile/Other Assignment (GE06)",
    H703="G13", "Fixed/Mobile Receiving (RX)",
    H703="G14", "Typical TX Assignment (GE06)",
    H703="T11", "Fixed Service Assignment",
    H703="T12", "Terrestrial TX Assignment",
    H703="T13", "Terrestrial Receiving (RX)",
    H703="T14", "Typical TX Assignment",
    H703="T15", "Maritime Mobile Allotment",
    H703="T16", "Terrestrial TX (Plan Update)",
    H703="T17", "Adaptive System TX",
    TRUE, "Other"
)</f>
        <v>Notification (Plan Characteristics)</v>
      </c>
    </row>
    <row r="704" spans="1:19" x14ac:dyDescent="0.25">
      <c r="A704" s="9">
        <v>115052207</v>
      </c>
      <c r="B704" t="s">
        <v>879</v>
      </c>
      <c r="C704" t="s">
        <v>879</v>
      </c>
      <c r="D704" t="s">
        <v>899</v>
      </c>
      <c r="E704" t="s">
        <v>900</v>
      </c>
      <c r="F704" s="9">
        <v>698</v>
      </c>
      <c r="G704" t="s">
        <v>11</v>
      </c>
      <c r="H704" t="s">
        <v>12</v>
      </c>
      <c r="I704" t="s">
        <v>23</v>
      </c>
      <c r="J704" t="s">
        <v>24</v>
      </c>
      <c r="S704" s="1" t="str" cm="1">
        <f t="array" ref="S704">_xlfn.IFS(
    OR(H704="GS1", H704="DS1"), "T-DAB Assignment",
    OR(H704="GS2", H704="DS2"), "T-DAB Allotment",
    OR(H704="GT1", H704="DT1"), "DVB-T Assignment",
    OR(H704="GT2", H704="DT2"), "DVB-T Allotment",
    OR(H704="T02", H704="G02"), "Analogue TV Assignment",
    H704="T01", "FM Sound Assignment",
    H704="GA1", "Digital Allotment (DVB-T/T-DAB)",
    H704="T03", "LF/MF Sound Assignment",
    H704="T04", "MF Sound Assignment",
    OR(H704="TB1", H704="TB6"), "Modification",
    OR(H704="TB2", H704="TB7"), "Notification (Plan Characteristics)",
    OR(H704="TB3", H704="TB8"), "Requesting Publication",
    H704="TB4", "Updating Information",
    OR(H704="TB5", H704="TB9"), "Suppressing / Withdrawing",
    H704="GB1", "Digital Assignment (Modified)",
    H704="G11", "Fixed Service Assignment (GE06)",
    H704="G12", "Mobile/Other Assignment (GE06)",
    H704="G13", "Fixed/Mobile Receiving (RX)",
    H704="G14", "Typical TX Assignment (GE06)",
    H704="T11", "Fixed Service Assignment",
    H704="T12", "Terrestrial TX Assignment",
    H704="T13", "Terrestrial Receiving (RX)",
    H704="T14", "Typical TX Assignment",
    H704="T15", "Maritime Mobile Allotment",
    H704="T16", "Terrestrial TX (Plan Update)",
    H704="T17", "Adaptive System TX",
    TRUE, "Other"
)</f>
        <v>Notification (Plan Characteristics)</v>
      </c>
    </row>
    <row r="705" spans="1:19" x14ac:dyDescent="0.25">
      <c r="A705" s="9">
        <v>115052206</v>
      </c>
      <c r="B705" t="s">
        <v>879</v>
      </c>
      <c r="C705" t="s">
        <v>879</v>
      </c>
      <c r="D705" t="s">
        <v>901</v>
      </c>
      <c r="E705" t="s">
        <v>902</v>
      </c>
      <c r="F705" s="9">
        <v>498</v>
      </c>
      <c r="G705" t="s">
        <v>11</v>
      </c>
      <c r="H705" t="s">
        <v>12</v>
      </c>
      <c r="I705" t="s">
        <v>23</v>
      </c>
      <c r="J705" t="s">
        <v>24</v>
      </c>
      <c r="S705" s="1" t="str" cm="1">
        <f t="array" ref="S705">_xlfn.IFS(
    OR(H705="GS1", H705="DS1"), "T-DAB Assignment",
    OR(H705="GS2", H705="DS2"), "T-DAB Allotment",
    OR(H705="GT1", H705="DT1"), "DVB-T Assignment",
    OR(H705="GT2", H705="DT2"), "DVB-T Allotment",
    OR(H705="T02", H705="G02"), "Analogue TV Assignment",
    H705="T01", "FM Sound Assignment",
    H705="GA1", "Digital Allotment (DVB-T/T-DAB)",
    H705="T03", "LF/MF Sound Assignment",
    H705="T04", "MF Sound Assignment",
    OR(H705="TB1", H705="TB6"), "Modification",
    OR(H705="TB2", H705="TB7"), "Notification (Plan Characteristics)",
    OR(H705="TB3", H705="TB8"), "Requesting Publication",
    H705="TB4", "Updating Information",
    OR(H705="TB5", H705="TB9"), "Suppressing / Withdrawing",
    H705="GB1", "Digital Assignment (Modified)",
    H705="G11", "Fixed Service Assignment (GE06)",
    H705="G12", "Mobile/Other Assignment (GE06)",
    H705="G13", "Fixed/Mobile Receiving (RX)",
    H705="G14", "Typical TX Assignment (GE06)",
    H705="T11", "Fixed Service Assignment",
    H705="T12", "Terrestrial TX Assignment",
    H705="T13", "Terrestrial Receiving (RX)",
    H705="T14", "Typical TX Assignment",
    H705="T15", "Maritime Mobile Allotment",
    H705="T16", "Terrestrial TX (Plan Update)",
    H705="T17", "Adaptive System TX",
    TRUE, "Other"
)</f>
        <v>Notification (Plan Characteristics)</v>
      </c>
    </row>
    <row r="706" spans="1:19" x14ac:dyDescent="0.25">
      <c r="A706" s="9">
        <v>115052205</v>
      </c>
      <c r="B706" t="s">
        <v>879</v>
      </c>
      <c r="C706" t="s">
        <v>879</v>
      </c>
      <c r="D706" t="s">
        <v>903</v>
      </c>
      <c r="E706" t="s">
        <v>904</v>
      </c>
      <c r="F706" s="9">
        <v>714</v>
      </c>
      <c r="G706" t="s">
        <v>11</v>
      </c>
      <c r="H706" t="s">
        <v>12</v>
      </c>
      <c r="I706" t="s">
        <v>23</v>
      </c>
      <c r="J706" t="s">
        <v>24</v>
      </c>
      <c r="S706" s="1" t="str" cm="1">
        <f t="array" ref="S706">_xlfn.IFS(
    OR(H706="GS1", H706="DS1"), "T-DAB Assignment",
    OR(H706="GS2", H706="DS2"), "T-DAB Allotment",
    OR(H706="GT1", H706="DT1"), "DVB-T Assignment",
    OR(H706="GT2", H706="DT2"), "DVB-T Allotment",
    OR(H706="T02", H706="G02"), "Analogue TV Assignment",
    H706="T01", "FM Sound Assignment",
    H706="GA1", "Digital Allotment (DVB-T/T-DAB)",
    H706="T03", "LF/MF Sound Assignment",
    H706="T04", "MF Sound Assignment",
    OR(H706="TB1", H706="TB6"), "Modification",
    OR(H706="TB2", H706="TB7"), "Notification (Plan Characteristics)",
    OR(H706="TB3", H706="TB8"), "Requesting Publication",
    H706="TB4", "Updating Information",
    OR(H706="TB5", H706="TB9"), "Suppressing / Withdrawing",
    H706="GB1", "Digital Assignment (Modified)",
    H706="G11", "Fixed Service Assignment (GE06)",
    H706="G12", "Mobile/Other Assignment (GE06)",
    H706="G13", "Fixed/Mobile Receiving (RX)",
    H706="G14", "Typical TX Assignment (GE06)",
    H706="T11", "Fixed Service Assignment",
    H706="T12", "Terrestrial TX Assignment",
    H706="T13", "Terrestrial Receiving (RX)",
    H706="T14", "Typical TX Assignment",
    H706="T15", "Maritime Mobile Allotment",
    H706="T16", "Terrestrial TX (Plan Update)",
    H706="T17", "Adaptive System TX",
    TRUE, "Other"
)</f>
        <v>Notification (Plan Characteristics)</v>
      </c>
    </row>
    <row r="707" spans="1:19" x14ac:dyDescent="0.25">
      <c r="A707" s="9">
        <v>115052204</v>
      </c>
      <c r="B707" t="s">
        <v>879</v>
      </c>
      <c r="C707" t="s">
        <v>879</v>
      </c>
      <c r="D707" t="s">
        <v>903</v>
      </c>
      <c r="E707" t="s">
        <v>904</v>
      </c>
      <c r="F707" s="9">
        <v>738</v>
      </c>
      <c r="G707" t="s">
        <v>11</v>
      </c>
      <c r="H707" t="s">
        <v>12</v>
      </c>
      <c r="I707" t="s">
        <v>23</v>
      </c>
      <c r="J707" t="s">
        <v>24</v>
      </c>
      <c r="S707" s="1" t="str" cm="1">
        <f t="array" ref="S707">_xlfn.IFS(
    OR(H707="GS1", H707="DS1"), "T-DAB Assignment",
    OR(H707="GS2", H707="DS2"), "T-DAB Allotment",
    OR(H707="GT1", H707="DT1"), "DVB-T Assignment",
    OR(H707="GT2", H707="DT2"), "DVB-T Allotment",
    OR(H707="T02", H707="G02"), "Analogue TV Assignment",
    H707="T01", "FM Sound Assignment",
    H707="GA1", "Digital Allotment (DVB-T/T-DAB)",
    H707="T03", "LF/MF Sound Assignment",
    H707="T04", "MF Sound Assignment",
    OR(H707="TB1", H707="TB6"), "Modification",
    OR(H707="TB2", H707="TB7"), "Notification (Plan Characteristics)",
    OR(H707="TB3", H707="TB8"), "Requesting Publication",
    H707="TB4", "Updating Information",
    OR(H707="TB5", H707="TB9"), "Suppressing / Withdrawing",
    H707="GB1", "Digital Assignment (Modified)",
    H707="G11", "Fixed Service Assignment (GE06)",
    H707="G12", "Mobile/Other Assignment (GE06)",
    H707="G13", "Fixed/Mobile Receiving (RX)",
    H707="G14", "Typical TX Assignment (GE06)",
    H707="T11", "Fixed Service Assignment",
    H707="T12", "Terrestrial TX Assignment",
    H707="T13", "Terrestrial Receiving (RX)",
    H707="T14", "Typical TX Assignment",
    H707="T15", "Maritime Mobile Allotment",
    H707="T16", "Terrestrial TX (Plan Update)",
    H707="T17", "Adaptive System TX",
    TRUE, "Other"
)</f>
        <v>Notification (Plan Characteristics)</v>
      </c>
    </row>
    <row r="708" spans="1:19" x14ac:dyDescent="0.25">
      <c r="A708" s="9">
        <v>115052203</v>
      </c>
      <c r="B708" t="s">
        <v>879</v>
      </c>
      <c r="C708" t="s">
        <v>879</v>
      </c>
      <c r="D708" t="s">
        <v>905</v>
      </c>
      <c r="E708" t="s">
        <v>906</v>
      </c>
      <c r="F708" s="9">
        <v>690</v>
      </c>
      <c r="G708" t="s">
        <v>11</v>
      </c>
      <c r="H708" t="s">
        <v>12</v>
      </c>
      <c r="I708" t="s">
        <v>23</v>
      </c>
      <c r="J708" t="s">
        <v>24</v>
      </c>
      <c r="S708" s="1" t="str" cm="1">
        <f t="array" ref="S708">_xlfn.IFS(
    OR(H708="GS1", H708="DS1"), "T-DAB Assignment",
    OR(H708="GS2", H708="DS2"), "T-DAB Allotment",
    OR(H708="GT1", H708="DT1"), "DVB-T Assignment",
    OR(H708="GT2", H708="DT2"), "DVB-T Allotment",
    OR(H708="T02", H708="G02"), "Analogue TV Assignment",
    H708="T01", "FM Sound Assignment",
    H708="GA1", "Digital Allotment (DVB-T/T-DAB)",
    H708="T03", "LF/MF Sound Assignment",
    H708="T04", "MF Sound Assignment",
    OR(H708="TB1", H708="TB6"), "Modification",
    OR(H708="TB2", H708="TB7"), "Notification (Plan Characteristics)",
    OR(H708="TB3", H708="TB8"), "Requesting Publication",
    H708="TB4", "Updating Information",
    OR(H708="TB5", H708="TB9"), "Suppressing / Withdrawing",
    H708="GB1", "Digital Assignment (Modified)",
    H708="G11", "Fixed Service Assignment (GE06)",
    H708="G12", "Mobile/Other Assignment (GE06)",
    H708="G13", "Fixed/Mobile Receiving (RX)",
    H708="G14", "Typical TX Assignment (GE06)",
    H708="T11", "Fixed Service Assignment",
    H708="T12", "Terrestrial TX Assignment",
    H708="T13", "Terrestrial Receiving (RX)",
    H708="T14", "Typical TX Assignment",
    H708="T15", "Maritime Mobile Allotment",
    H708="T16", "Terrestrial TX (Plan Update)",
    H708="T17", "Adaptive System TX",
    TRUE, "Other"
)</f>
        <v>Notification (Plan Characteristics)</v>
      </c>
    </row>
    <row r="709" spans="1:19" x14ac:dyDescent="0.25">
      <c r="A709" s="9">
        <v>115052202</v>
      </c>
      <c r="B709" t="s">
        <v>879</v>
      </c>
      <c r="C709" t="s">
        <v>879</v>
      </c>
      <c r="D709" t="s">
        <v>905</v>
      </c>
      <c r="E709" t="s">
        <v>906</v>
      </c>
      <c r="F709" s="9">
        <v>714</v>
      </c>
      <c r="G709" t="s">
        <v>11</v>
      </c>
      <c r="H709" t="s">
        <v>12</v>
      </c>
      <c r="I709" t="s">
        <v>23</v>
      </c>
      <c r="J709" t="s">
        <v>24</v>
      </c>
      <c r="S709" s="1" t="str" cm="1">
        <f t="array" ref="S709">_xlfn.IFS(
    OR(H709="GS1", H709="DS1"), "T-DAB Assignment",
    OR(H709="GS2", H709="DS2"), "T-DAB Allotment",
    OR(H709="GT1", H709="DT1"), "DVB-T Assignment",
    OR(H709="GT2", H709="DT2"), "DVB-T Allotment",
    OR(H709="T02", H709="G02"), "Analogue TV Assignment",
    H709="T01", "FM Sound Assignment",
    H709="GA1", "Digital Allotment (DVB-T/T-DAB)",
    H709="T03", "LF/MF Sound Assignment",
    H709="T04", "MF Sound Assignment",
    OR(H709="TB1", H709="TB6"), "Modification",
    OR(H709="TB2", H709="TB7"), "Notification (Plan Characteristics)",
    OR(H709="TB3", H709="TB8"), "Requesting Publication",
    H709="TB4", "Updating Information",
    OR(H709="TB5", H709="TB9"), "Suppressing / Withdrawing",
    H709="GB1", "Digital Assignment (Modified)",
    H709="G11", "Fixed Service Assignment (GE06)",
    H709="G12", "Mobile/Other Assignment (GE06)",
    H709="G13", "Fixed/Mobile Receiving (RX)",
    H709="G14", "Typical TX Assignment (GE06)",
    H709="T11", "Fixed Service Assignment",
    H709="T12", "Terrestrial TX Assignment",
    H709="T13", "Terrestrial Receiving (RX)",
    H709="T14", "Typical TX Assignment",
    H709="T15", "Maritime Mobile Allotment",
    H709="T16", "Terrestrial TX (Plan Update)",
    H709="T17", "Adaptive System TX",
    TRUE, "Other"
)</f>
        <v>Notification (Plan Characteristics)</v>
      </c>
    </row>
    <row r="710" spans="1:19" x14ac:dyDescent="0.25">
      <c r="A710" s="9">
        <v>115052201</v>
      </c>
      <c r="B710" t="s">
        <v>879</v>
      </c>
      <c r="C710" t="s">
        <v>879</v>
      </c>
      <c r="D710" t="s">
        <v>905</v>
      </c>
      <c r="E710" t="s">
        <v>906</v>
      </c>
      <c r="F710" s="9">
        <v>738</v>
      </c>
      <c r="G710" t="s">
        <v>11</v>
      </c>
      <c r="H710" t="s">
        <v>12</v>
      </c>
      <c r="I710" t="s">
        <v>23</v>
      </c>
      <c r="J710" t="s">
        <v>24</v>
      </c>
      <c r="S710" s="1" t="str" cm="1">
        <f t="array" ref="S710">_xlfn.IFS(
    OR(H710="GS1", H710="DS1"), "T-DAB Assignment",
    OR(H710="GS2", H710="DS2"), "T-DAB Allotment",
    OR(H710="GT1", H710="DT1"), "DVB-T Assignment",
    OR(H710="GT2", H710="DT2"), "DVB-T Allotment",
    OR(H710="T02", H710="G02"), "Analogue TV Assignment",
    H710="T01", "FM Sound Assignment",
    H710="GA1", "Digital Allotment (DVB-T/T-DAB)",
    H710="T03", "LF/MF Sound Assignment",
    H710="T04", "MF Sound Assignment",
    OR(H710="TB1", H710="TB6"), "Modification",
    OR(H710="TB2", H710="TB7"), "Notification (Plan Characteristics)",
    OR(H710="TB3", H710="TB8"), "Requesting Publication",
    H710="TB4", "Updating Information",
    OR(H710="TB5", H710="TB9"), "Suppressing / Withdrawing",
    H710="GB1", "Digital Assignment (Modified)",
    H710="G11", "Fixed Service Assignment (GE06)",
    H710="G12", "Mobile/Other Assignment (GE06)",
    H710="G13", "Fixed/Mobile Receiving (RX)",
    H710="G14", "Typical TX Assignment (GE06)",
    H710="T11", "Fixed Service Assignment",
    H710="T12", "Terrestrial TX Assignment",
    H710="T13", "Terrestrial Receiving (RX)",
    H710="T14", "Typical TX Assignment",
    H710="T15", "Maritime Mobile Allotment",
    H710="T16", "Terrestrial TX (Plan Update)",
    H710="T17", "Adaptive System TX",
    TRUE, "Other"
)</f>
        <v>Notification (Plan Characteristics)</v>
      </c>
    </row>
    <row r="711" spans="1:19" x14ac:dyDescent="0.25">
      <c r="A711" s="9">
        <v>115052200</v>
      </c>
      <c r="B711" t="s">
        <v>879</v>
      </c>
      <c r="C711" t="s">
        <v>879</v>
      </c>
      <c r="D711" t="s">
        <v>907</v>
      </c>
      <c r="E711" t="s">
        <v>908</v>
      </c>
      <c r="F711" s="9">
        <v>818</v>
      </c>
      <c r="G711" t="s">
        <v>11</v>
      </c>
      <c r="H711" t="s">
        <v>12</v>
      </c>
      <c r="I711" t="s">
        <v>23</v>
      </c>
      <c r="J711" t="s">
        <v>24</v>
      </c>
      <c r="S711" s="1" t="str" cm="1">
        <f t="array" ref="S711">_xlfn.IFS(
    OR(H711="GS1", H711="DS1"), "T-DAB Assignment",
    OR(H711="GS2", H711="DS2"), "T-DAB Allotment",
    OR(H711="GT1", H711="DT1"), "DVB-T Assignment",
    OR(H711="GT2", H711="DT2"), "DVB-T Allotment",
    OR(H711="T02", H711="G02"), "Analogue TV Assignment",
    H711="T01", "FM Sound Assignment",
    H711="GA1", "Digital Allotment (DVB-T/T-DAB)",
    H711="T03", "LF/MF Sound Assignment",
    H711="T04", "MF Sound Assignment",
    OR(H711="TB1", H711="TB6"), "Modification",
    OR(H711="TB2", H711="TB7"), "Notification (Plan Characteristics)",
    OR(H711="TB3", H711="TB8"), "Requesting Publication",
    H711="TB4", "Updating Information",
    OR(H711="TB5", H711="TB9"), "Suppressing / Withdrawing",
    H711="GB1", "Digital Assignment (Modified)",
    H711="G11", "Fixed Service Assignment (GE06)",
    H711="G12", "Mobile/Other Assignment (GE06)",
    H711="G13", "Fixed/Mobile Receiving (RX)",
    H711="G14", "Typical TX Assignment (GE06)",
    H711="T11", "Fixed Service Assignment",
    H711="T12", "Terrestrial TX Assignment",
    H711="T13", "Terrestrial Receiving (RX)",
    H711="T14", "Typical TX Assignment",
    H711="T15", "Maritime Mobile Allotment",
    H711="T16", "Terrestrial TX (Plan Update)",
    H711="T17", "Adaptive System TX",
    TRUE, "Other"
)</f>
        <v>Notification (Plan Characteristics)</v>
      </c>
    </row>
    <row r="712" spans="1:19" x14ac:dyDescent="0.25">
      <c r="A712" s="9">
        <v>115052199</v>
      </c>
      <c r="B712" t="s">
        <v>879</v>
      </c>
      <c r="C712" t="s">
        <v>879</v>
      </c>
      <c r="D712" t="s">
        <v>909</v>
      </c>
      <c r="E712" t="s">
        <v>910</v>
      </c>
      <c r="F712" s="9">
        <v>546</v>
      </c>
      <c r="G712" t="s">
        <v>11</v>
      </c>
      <c r="H712" t="s">
        <v>12</v>
      </c>
      <c r="I712" t="s">
        <v>23</v>
      </c>
      <c r="J712" t="s">
        <v>24</v>
      </c>
      <c r="S712" s="1" t="str" cm="1">
        <f t="array" ref="S712">_xlfn.IFS(
    OR(H712="GS1", H712="DS1"), "T-DAB Assignment",
    OR(H712="GS2", H712="DS2"), "T-DAB Allotment",
    OR(H712="GT1", H712="DT1"), "DVB-T Assignment",
    OR(H712="GT2", H712="DT2"), "DVB-T Allotment",
    OR(H712="T02", H712="G02"), "Analogue TV Assignment",
    H712="T01", "FM Sound Assignment",
    H712="GA1", "Digital Allotment (DVB-T/T-DAB)",
    H712="T03", "LF/MF Sound Assignment",
    H712="T04", "MF Sound Assignment",
    OR(H712="TB1", H712="TB6"), "Modification",
    OR(H712="TB2", H712="TB7"), "Notification (Plan Characteristics)",
    OR(H712="TB3", H712="TB8"), "Requesting Publication",
    H712="TB4", "Updating Information",
    OR(H712="TB5", H712="TB9"), "Suppressing / Withdrawing",
    H712="GB1", "Digital Assignment (Modified)",
    H712="G11", "Fixed Service Assignment (GE06)",
    H712="G12", "Mobile/Other Assignment (GE06)",
    H712="G13", "Fixed/Mobile Receiving (RX)",
    H712="G14", "Typical TX Assignment (GE06)",
    H712="T11", "Fixed Service Assignment",
    H712="T12", "Terrestrial TX Assignment",
    H712="T13", "Terrestrial Receiving (RX)",
    H712="T14", "Typical TX Assignment",
    H712="T15", "Maritime Mobile Allotment",
    H712="T16", "Terrestrial TX (Plan Update)",
    H712="T17", "Adaptive System TX",
    TRUE, "Other"
)</f>
        <v>Notification (Plan Characteristics)</v>
      </c>
    </row>
    <row r="713" spans="1:19" x14ac:dyDescent="0.25">
      <c r="A713" s="9">
        <v>115052198</v>
      </c>
      <c r="B713" t="s">
        <v>879</v>
      </c>
      <c r="C713" t="s">
        <v>879</v>
      </c>
      <c r="D713" t="s">
        <v>909</v>
      </c>
      <c r="E713" t="s">
        <v>910</v>
      </c>
      <c r="F713" s="9">
        <v>570</v>
      </c>
      <c r="G713" t="s">
        <v>11</v>
      </c>
      <c r="H713" t="s">
        <v>12</v>
      </c>
      <c r="I713" t="s">
        <v>23</v>
      </c>
      <c r="J713" t="s">
        <v>24</v>
      </c>
      <c r="S713" s="1" t="str" cm="1">
        <f t="array" ref="S713">_xlfn.IFS(
    OR(H713="GS1", H713="DS1"), "T-DAB Assignment",
    OR(H713="GS2", H713="DS2"), "T-DAB Allotment",
    OR(H713="GT1", H713="DT1"), "DVB-T Assignment",
    OR(H713="GT2", H713="DT2"), "DVB-T Allotment",
    OR(H713="T02", H713="G02"), "Analogue TV Assignment",
    H713="T01", "FM Sound Assignment",
    H713="GA1", "Digital Allotment (DVB-T/T-DAB)",
    H713="T03", "LF/MF Sound Assignment",
    H713="T04", "MF Sound Assignment",
    OR(H713="TB1", H713="TB6"), "Modification",
    OR(H713="TB2", H713="TB7"), "Notification (Plan Characteristics)",
    OR(H713="TB3", H713="TB8"), "Requesting Publication",
    H713="TB4", "Updating Information",
    OR(H713="TB5", H713="TB9"), "Suppressing / Withdrawing",
    H713="GB1", "Digital Assignment (Modified)",
    H713="G11", "Fixed Service Assignment (GE06)",
    H713="G12", "Mobile/Other Assignment (GE06)",
    H713="G13", "Fixed/Mobile Receiving (RX)",
    H713="G14", "Typical TX Assignment (GE06)",
    H713="T11", "Fixed Service Assignment",
    H713="T12", "Terrestrial TX Assignment",
    H713="T13", "Terrestrial Receiving (RX)",
    H713="T14", "Typical TX Assignment",
    H713="T15", "Maritime Mobile Allotment",
    H713="T16", "Terrestrial TX (Plan Update)",
    H713="T17", "Adaptive System TX",
    TRUE, "Other"
)</f>
        <v>Notification (Plan Characteristics)</v>
      </c>
    </row>
    <row r="714" spans="1:19" x14ac:dyDescent="0.25">
      <c r="A714" s="9">
        <v>115052197</v>
      </c>
      <c r="B714" t="s">
        <v>879</v>
      </c>
      <c r="C714" t="s">
        <v>879</v>
      </c>
      <c r="D714" t="s">
        <v>909</v>
      </c>
      <c r="E714" t="s">
        <v>910</v>
      </c>
      <c r="F714" s="9">
        <v>594</v>
      </c>
      <c r="G714" t="s">
        <v>11</v>
      </c>
      <c r="H714" t="s">
        <v>12</v>
      </c>
      <c r="I714" t="s">
        <v>23</v>
      </c>
      <c r="J714" t="s">
        <v>24</v>
      </c>
      <c r="S714" s="1" t="str" cm="1">
        <f t="array" ref="S714">_xlfn.IFS(
    OR(H714="GS1", H714="DS1"), "T-DAB Assignment",
    OR(H714="GS2", H714="DS2"), "T-DAB Allotment",
    OR(H714="GT1", H714="DT1"), "DVB-T Assignment",
    OR(H714="GT2", H714="DT2"), "DVB-T Allotment",
    OR(H714="T02", H714="G02"), "Analogue TV Assignment",
    H714="T01", "FM Sound Assignment",
    H714="GA1", "Digital Allotment (DVB-T/T-DAB)",
    H714="T03", "LF/MF Sound Assignment",
    H714="T04", "MF Sound Assignment",
    OR(H714="TB1", H714="TB6"), "Modification",
    OR(H714="TB2", H714="TB7"), "Notification (Plan Characteristics)",
    OR(H714="TB3", H714="TB8"), "Requesting Publication",
    H714="TB4", "Updating Information",
    OR(H714="TB5", H714="TB9"), "Suppressing / Withdrawing",
    H714="GB1", "Digital Assignment (Modified)",
    H714="G11", "Fixed Service Assignment (GE06)",
    H714="G12", "Mobile/Other Assignment (GE06)",
    H714="G13", "Fixed/Mobile Receiving (RX)",
    H714="G14", "Typical TX Assignment (GE06)",
    H714="T11", "Fixed Service Assignment",
    H714="T12", "Terrestrial TX Assignment",
    H714="T13", "Terrestrial Receiving (RX)",
    H714="T14", "Typical TX Assignment",
    H714="T15", "Maritime Mobile Allotment",
    H714="T16", "Terrestrial TX (Plan Update)",
    H714="T17", "Adaptive System TX",
    TRUE, "Other"
)</f>
        <v>Notification (Plan Characteristics)</v>
      </c>
    </row>
    <row r="715" spans="1:19" x14ac:dyDescent="0.25">
      <c r="A715" s="9">
        <v>115052196</v>
      </c>
      <c r="B715" t="s">
        <v>879</v>
      </c>
      <c r="C715" t="s">
        <v>879</v>
      </c>
      <c r="D715" t="s">
        <v>911</v>
      </c>
      <c r="E715" t="s">
        <v>912</v>
      </c>
      <c r="F715" s="9">
        <v>698</v>
      </c>
      <c r="G715" t="s">
        <v>11</v>
      </c>
      <c r="H715" t="s">
        <v>12</v>
      </c>
      <c r="I715" t="s">
        <v>23</v>
      </c>
      <c r="J715" t="s">
        <v>24</v>
      </c>
      <c r="S715" s="1" t="str" cm="1">
        <f t="array" ref="S715">_xlfn.IFS(
    OR(H715="GS1", H715="DS1"), "T-DAB Assignment",
    OR(H715="GS2", H715="DS2"), "T-DAB Allotment",
    OR(H715="GT1", H715="DT1"), "DVB-T Assignment",
    OR(H715="GT2", H715="DT2"), "DVB-T Allotment",
    OR(H715="T02", H715="G02"), "Analogue TV Assignment",
    H715="T01", "FM Sound Assignment",
    H715="GA1", "Digital Allotment (DVB-T/T-DAB)",
    H715="T03", "LF/MF Sound Assignment",
    H715="T04", "MF Sound Assignment",
    OR(H715="TB1", H715="TB6"), "Modification",
    OR(H715="TB2", H715="TB7"), "Notification (Plan Characteristics)",
    OR(H715="TB3", H715="TB8"), "Requesting Publication",
    H715="TB4", "Updating Information",
    OR(H715="TB5", H715="TB9"), "Suppressing / Withdrawing",
    H715="GB1", "Digital Assignment (Modified)",
    H715="G11", "Fixed Service Assignment (GE06)",
    H715="G12", "Mobile/Other Assignment (GE06)",
    H715="G13", "Fixed/Mobile Receiving (RX)",
    H715="G14", "Typical TX Assignment (GE06)",
    H715="T11", "Fixed Service Assignment",
    H715="T12", "Terrestrial TX Assignment",
    H715="T13", "Terrestrial Receiving (RX)",
    H715="T14", "Typical TX Assignment",
    H715="T15", "Maritime Mobile Allotment",
    H715="T16", "Terrestrial TX (Plan Update)",
    H715="T17", "Adaptive System TX",
    TRUE, "Other"
)</f>
        <v>Notification (Plan Characteristics)</v>
      </c>
    </row>
    <row r="716" spans="1:19" x14ac:dyDescent="0.25">
      <c r="A716" s="9">
        <v>115052195</v>
      </c>
      <c r="B716" t="s">
        <v>879</v>
      </c>
      <c r="C716" t="s">
        <v>879</v>
      </c>
      <c r="D716" t="s">
        <v>911</v>
      </c>
      <c r="E716" t="s">
        <v>912</v>
      </c>
      <c r="F716" s="9">
        <v>722</v>
      </c>
      <c r="G716" t="s">
        <v>11</v>
      </c>
      <c r="H716" t="s">
        <v>12</v>
      </c>
      <c r="I716" t="s">
        <v>23</v>
      </c>
      <c r="J716" t="s">
        <v>24</v>
      </c>
      <c r="S716" s="1" t="str" cm="1">
        <f t="array" ref="S716">_xlfn.IFS(
    OR(H716="GS1", H716="DS1"), "T-DAB Assignment",
    OR(H716="GS2", H716="DS2"), "T-DAB Allotment",
    OR(H716="GT1", H716="DT1"), "DVB-T Assignment",
    OR(H716="GT2", H716="DT2"), "DVB-T Allotment",
    OR(H716="T02", H716="G02"), "Analogue TV Assignment",
    H716="T01", "FM Sound Assignment",
    H716="GA1", "Digital Allotment (DVB-T/T-DAB)",
    H716="T03", "LF/MF Sound Assignment",
    H716="T04", "MF Sound Assignment",
    OR(H716="TB1", H716="TB6"), "Modification",
    OR(H716="TB2", H716="TB7"), "Notification (Plan Characteristics)",
    OR(H716="TB3", H716="TB8"), "Requesting Publication",
    H716="TB4", "Updating Information",
    OR(H716="TB5", H716="TB9"), "Suppressing / Withdrawing",
    H716="GB1", "Digital Assignment (Modified)",
    H716="G11", "Fixed Service Assignment (GE06)",
    H716="G12", "Mobile/Other Assignment (GE06)",
    H716="G13", "Fixed/Mobile Receiving (RX)",
    H716="G14", "Typical TX Assignment (GE06)",
    H716="T11", "Fixed Service Assignment",
    H716="T12", "Terrestrial TX Assignment",
    H716="T13", "Terrestrial Receiving (RX)",
    H716="T14", "Typical TX Assignment",
    H716="T15", "Maritime Mobile Allotment",
    H716="T16", "Terrestrial TX (Plan Update)",
    H716="T17", "Adaptive System TX",
    TRUE, "Other"
)</f>
        <v>Notification (Plan Characteristics)</v>
      </c>
    </row>
    <row r="717" spans="1:19" x14ac:dyDescent="0.25">
      <c r="A717" s="9">
        <v>115052194</v>
      </c>
      <c r="B717" t="s">
        <v>879</v>
      </c>
      <c r="C717" t="s">
        <v>879</v>
      </c>
      <c r="D717" t="s">
        <v>911</v>
      </c>
      <c r="E717" t="s">
        <v>912</v>
      </c>
      <c r="F717" s="9">
        <v>746</v>
      </c>
      <c r="G717" t="s">
        <v>11</v>
      </c>
      <c r="H717" t="s">
        <v>12</v>
      </c>
      <c r="I717" t="s">
        <v>23</v>
      </c>
      <c r="J717" t="s">
        <v>24</v>
      </c>
      <c r="S717" s="1" t="str" cm="1">
        <f t="array" ref="S717">_xlfn.IFS(
    OR(H717="GS1", H717="DS1"), "T-DAB Assignment",
    OR(H717="GS2", H717="DS2"), "T-DAB Allotment",
    OR(H717="GT1", H717="DT1"), "DVB-T Assignment",
    OR(H717="GT2", H717="DT2"), "DVB-T Allotment",
    OR(H717="T02", H717="G02"), "Analogue TV Assignment",
    H717="T01", "FM Sound Assignment",
    H717="GA1", "Digital Allotment (DVB-T/T-DAB)",
    H717="T03", "LF/MF Sound Assignment",
    H717="T04", "MF Sound Assignment",
    OR(H717="TB1", H717="TB6"), "Modification",
    OR(H717="TB2", H717="TB7"), "Notification (Plan Characteristics)",
    OR(H717="TB3", H717="TB8"), "Requesting Publication",
    H717="TB4", "Updating Information",
    OR(H717="TB5", H717="TB9"), "Suppressing / Withdrawing",
    H717="GB1", "Digital Assignment (Modified)",
    H717="G11", "Fixed Service Assignment (GE06)",
    H717="G12", "Mobile/Other Assignment (GE06)",
    H717="G13", "Fixed/Mobile Receiving (RX)",
    H717="G14", "Typical TX Assignment (GE06)",
    H717="T11", "Fixed Service Assignment",
    H717="T12", "Terrestrial TX Assignment",
    H717="T13", "Terrestrial Receiving (RX)",
    H717="T14", "Typical TX Assignment",
    H717="T15", "Maritime Mobile Allotment",
    H717="T16", "Terrestrial TX (Plan Update)",
    H717="T17", "Adaptive System TX",
    TRUE, "Other"
)</f>
        <v>Notification (Plan Characteristics)</v>
      </c>
    </row>
    <row r="718" spans="1:19" x14ac:dyDescent="0.25">
      <c r="A718" s="9">
        <v>115052193</v>
      </c>
      <c r="B718" t="s">
        <v>879</v>
      </c>
      <c r="C718" t="s">
        <v>879</v>
      </c>
      <c r="D718" t="s">
        <v>913</v>
      </c>
      <c r="E718" t="s">
        <v>914</v>
      </c>
      <c r="F718" s="9">
        <v>690</v>
      </c>
      <c r="G718" t="s">
        <v>11</v>
      </c>
      <c r="H718" t="s">
        <v>12</v>
      </c>
      <c r="I718" t="s">
        <v>23</v>
      </c>
      <c r="J718" t="s">
        <v>24</v>
      </c>
      <c r="S718" s="1" t="str" cm="1">
        <f t="array" ref="S718">_xlfn.IFS(
    OR(H718="GS1", H718="DS1"), "T-DAB Assignment",
    OR(H718="GS2", H718="DS2"), "T-DAB Allotment",
    OR(H718="GT1", H718="DT1"), "DVB-T Assignment",
    OR(H718="GT2", H718="DT2"), "DVB-T Allotment",
    OR(H718="T02", H718="G02"), "Analogue TV Assignment",
    H718="T01", "FM Sound Assignment",
    H718="GA1", "Digital Allotment (DVB-T/T-DAB)",
    H718="T03", "LF/MF Sound Assignment",
    H718="T04", "MF Sound Assignment",
    OR(H718="TB1", H718="TB6"), "Modification",
    OR(H718="TB2", H718="TB7"), "Notification (Plan Characteristics)",
    OR(H718="TB3", H718="TB8"), "Requesting Publication",
    H718="TB4", "Updating Information",
    OR(H718="TB5", H718="TB9"), "Suppressing / Withdrawing",
    H718="GB1", "Digital Assignment (Modified)",
    H718="G11", "Fixed Service Assignment (GE06)",
    H718="G12", "Mobile/Other Assignment (GE06)",
    H718="G13", "Fixed/Mobile Receiving (RX)",
    H718="G14", "Typical TX Assignment (GE06)",
    H718="T11", "Fixed Service Assignment",
    H718="T12", "Terrestrial TX Assignment",
    H718="T13", "Terrestrial Receiving (RX)",
    H718="T14", "Typical TX Assignment",
    H718="T15", "Maritime Mobile Allotment",
    H718="T16", "Terrestrial TX (Plan Update)",
    H718="T17", "Adaptive System TX",
    TRUE, "Other"
)</f>
        <v>Notification (Plan Characteristics)</v>
      </c>
    </row>
    <row r="719" spans="1:19" x14ac:dyDescent="0.25">
      <c r="A719" s="9">
        <v>115052192</v>
      </c>
      <c r="B719" t="s">
        <v>879</v>
      </c>
      <c r="C719" t="s">
        <v>879</v>
      </c>
      <c r="D719" t="s">
        <v>913</v>
      </c>
      <c r="E719" t="s">
        <v>914</v>
      </c>
      <c r="F719" s="9">
        <v>666</v>
      </c>
      <c r="G719" t="s">
        <v>11</v>
      </c>
      <c r="H719" t="s">
        <v>12</v>
      </c>
      <c r="I719" t="s">
        <v>23</v>
      </c>
      <c r="J719" t="s">
        <v>24</v>
      </c>
      <c r="S719" s="1" t="str" cm="1">
        <f t="array" ref="S719">_xlfn.IFS(
    OR(H719="GS1", H719="DS1"), "T-DAB Assignment",
    OR(H719="GS2", H719="DS2"), "T-DAB Allotment",
    OR(H719="GT1", H719="DT1"), "DVB-T Assignment",
    OR(H719="GT2", H719="DT2"), "DVB-T Allotment",
    OR(H719="T02", H719="G02"), "Analogue TV Assignment",
    H719="T01", "FM Sound Assignment",
    H719="GA1", "Digital Allotment (DVB-T/T-DAB)",
    H719="T03", "LF/MF Sound Assignment",
    H719="T04", "MF Sound Assignment",
    OR(H719="TB1", H719="TB6"), "Modification",
    OR(H719="TB2", H719="TB7"), "Notification (Plan Characteristics)",
    OR(H719="TB3", H719="TB8"), "Requesting Publication",
    H719="TB4", "Updating Information",
    OR(H719="TB5", H719="TB9"), "Suppressing / Withdrawing",
    H719="GB1", "Digital Assignment (Modified)",
    H719="G11", "Fixed Service Assignment (GE06)",
    H719="G12", "Mobile/Other Assignment (GE06)",
    H719="G13", "Fixed/Mobile Receiving (RX)",
    H719="G14", "Typical TX Assignment (GE06)",
    H719="T11", "Fixed Service Assignment",
    H719="T12", "Terrestrial TX Assignment",
    H719="T13", "Terrestrial Receiving (RX)",
    H719="T14", "Typical TX Assignment",
    H719="T15", "Maritime Mobile Allotment",
    H719="T16", "Terrestrial TX (Plan Update)",
    H719="T17", "Adaptive System TX",
    TRUE, "Other"
)</f>
        <v>Notification (Plan Characteristics)</v>
      </c>
    </row>
    <row r="720" spans="1:19" x14ac:dyDescent="0.25">
      <c r="A720" s="9">
        <v>115052191</v>
      </c>
      <c r="B720" t="s">
        <v>879</v>
      </c>
      <c r="C720" t="s">
        <v>879</v>
      </c>
      <c r="D720" t="s">
        <v>915</v>
      </c>
      <c r="E720" t="s">
        <v>916</v>
      </c>
      <c r="F720" s="9">
        <v>626</v>
      </c>
      <c r="G720" t="s">
        <v>11</v>
      </c>
      <c r="H720" t="s">
        <v>12</v>
      </c>
      <c r="I720" t="s">
        <v>23</v>
      </c>
      <c r="J720" t="s">
        <v>24</v>
      </c>
      <c r="S720" s="1" t="str" cm="1">
        <f t="array" ref="S720">_xlfn.IFS(
    OR(H720="GS1", H720="DS1"), "T-DAB Assignment",
    OR(H720="GS2", H720="DS2"), "T-DAB Allotment",
    OR(H720="GT1", H720="DT1"), "DVB-T Assignment",
    OR(H720="GT2", H720="DT2"), "DVB-T Allotment",
    OR(H720="T02", H720="G02"), "Analogue TV Assignment",
    H720="T01", "FM Sound Assignment",
    H720="GA1", "Digital Allotment (DVB-T/T-DAB)",
    H720="T03", "LF/MF Sound Assignment",
    H720="T04", "MF Sound Assignment",
    OR(H720="TB1", H720="TB6"), "Modification",
    OR(H720="TB2", H720="TB7"), "Notification (Plan Characteristics)",
    OR(H720="TB3", H720="TB8"), "Requesting Publication",
    H720="TB4", "Updating Information",
    OR(H720="TB5", H720="TB9"), "Suppressing / Withdrawing",
    H720="GB1", "Digital Assignment (Modified)",
    H720="G11", "Fixed Service Assignment (GE06)",
    H720="G12", "Mobile/Other Assignment (GE06)",
    H720="G13", "Fixed/Mobile Receiving (RX)",
    H720="G14", "Typical TX Assignment (GE06)",
    H720="T11", "Fixed Service Assignment",
    H720="T12", "Terrestrial TX Assignment",
    H720="T13", "Terrestrial Receiving (RX)",
    H720="T14", "Typical TX Assignment",
    H720="T15", "Maritime Mobile Allotment",
    H720="T16", "Terrestrial TX (Plan Update)",
    H720="T17", "Adaptive System TX",
    TRUE, "Other"
)</f>
        <v>Notification (Plan Characteristics)</v>
      </c>
    </row>
    <row r="721" spans="1:19" x14ac:dyDescent="0.25">
      <c r="A721" s="9">
        <v>115052190</v>
      </c>
      <c r="B721" t="s">
        <v>879</v>
      </c>
      <c r="C721" t="s">
        <v>879</v>
      </c>
      <c r="D721" t="s">
        <v>915</v>
      </c>
      <c r="E721" t="s">
        <v>916</v>
      </c>
      <c r="F721" s="9">
        <v>642</v>
      </c>
      <c r="G721" t="s">
        <v>11</v>
      </c>
      <c r="H721" t="s">
        <v>12</v>
      </c>
      <c r="I721" t="s">
        <v>23</v>
      </c>
      <c r="J721" t="s">
        <v>24</v>
      </c>
      <c r="S721" s="1" t="str" cm="1">
        <f t="array" ref="S721">_xlfn.IFS(
    OR(H721="GS1", H721="DS1"), "T-DAB Assignment",
    OR(H721="GS2", H721="DS2"), "T-DAB Allotment",
    OR(H721="GT1", H721="DT1"), "DVB-T Assignment",
    OR(H721="GT2", H721="DT2"), "DVB-T Allotment",
    OR(H721="T02", H721="G02"), "Analogue TV Assignment",
    H721="T01", "FM Sound Assignment",
    H721="GA1", "Digital Allotment (DVB-T/T-DAB)",
    H721="T03", "LF/MF Sound Assignment",
    H721="T04", "MF Sound Assignment",
    OR(H721="TB1", H721="TB6"), "Modification",
    OR(H721="TB2", H721="TB7"), "Notification (Plan Characteristics)",
    OR(H721="TB3", H721="TB8"), "Requesting Publication",
    H721="TB4", "Updating Information",
    OR(H721="TB5", H721="TB9"), "Suppressing / Withdrawing",
    H721="GB1", "Digital Assignment (Modified)",
    H721="G11", "Fixed Service Assignment (GE06)",
    H721="G12", "Mobile/Other Assignment (GE06)",
    H721="G13", "Fixed/Mobile Receiving (RX)",
    H721="G14", "Typical TX Assignment (GE06)",
    H721="T11", "Fixed Service Assignment",
    H721="T12", "Terrestrial TX Assignment",
    H721="T13", "Terrestrial Receiving (RX)",
    H721="T14", "Typical TX Assignment",
    H721="T15", "Maritime Mobile Allotment",
    H721="T16", "Terrestrial TX (Plan Update)",
    H721="T17", "Adaptive System TX",
    TRUE, "Other"
)</f>
        <v>Notification (Plan Characteristics)</v>
      </c>
    </row>
    <row r="722" spans="1:19" x14ac:dyDescent="0.25">
      <c r="A722" s="9">
        <v>115052189</v>
      </c>
      <c r="B722" t="s">
        <v>879</v>
      </c>
      <c r="C722" t="s">
        <v>879</v>
      </c>
      <c r="D722" t="s">
        <v>915</v>
      </c>
      <c r="E722" t="s">
        <v>916</v>
      </c>
      <c r="F722" s="9">
        <v>674</v>
      </c>
      <c r="G722" t="s">
        <v>11</v>
      </c>
      <c r="H722" t="s">
        <v>12</v>
      </c>
      <c r="I722" t="s">
        <v>23</v>
      </c>
      <c r="J722" t="s">
        <v>24</v>
      </c>
      <c r="S722" s="1" t="str" cm="1">
        <f t="array" ref="S722">_xlfn.IFS(
    OR(H722="GS1", H722="DS1"), "T-DAB Assignment",
    OR(H722="GS2", H722="DS2"), "T-DAB Allotment",
    OR(H722="GT1", H722="DT1"), "DVB-T Assignment",
    OR(H722="GT2", H722="DT2"), "DVB-T Allotment",
    OR(H722="T02", H722="G02"), "Analogue TV Assignment",
    H722="T01", "FM Sound Assignment",
    H722="GA1", "Digital Allotment (DVB-T/T-DAB)",
    H722="T03", "LF/MF Sound Assignment",
    H722="T04", "MF Sound Assignment",
    OR(H722="TB1", H722="TB6"), "Modification",
    OR(H722="TB2", H722="TB7"), "Notification (Plan Characteristics)",
    OR(H722="TB3", H722="TB8"), "Requesting Publication",
    H722="TB4", "Updating Information",
    OR(H722="TB5", H722="TB9"), "Suppressing / Withdrawing",
    H722="GB1", "Digital Assignment (Modified)",
    H722="G11", "Fixed Service Assignment (GE06)",
    H722="G12", "Mobile/Other Assignment (GE06)",
    H722="G13", "Fixed/Mobile Receiving (RX)",
    H722="G14", "Typical TX Assignment (GE06)",
    H722="T11", "Fixed Service Assignment",
    H722="T12", "Terrestrial TX Assignment",
    H722="T13", "Terrestrial Receiving (RX)",
    H722="T14", "Typical TX Assignment",
    H722="T15", "Maritime Mobile Allotment",
    H722="T16", "Terrestrial TX (Plan Update)",
    H722="T17", "Adaptive System TX",
    TRUE, "Other"
)</f>
        <v>Notification (Plan Characteristics)</v>
      </c>
    </row>
    <row r="723" spans="1:19" x14ac:dyDescent="0.25">
      <c r="A723" s="9">
        <v>115052188</v>
      </c>
      <c r="B723" t="s">
        <v>879</v>
      </c>
      <c r="C723" t="s">
        <v>879</v>
      </c>
      <c r="D723" t="s">
        <v>917</v>
      </c>
      <c r="E723" t="s">
        <v>918</v>
      </c>
      <c r="F723" s="9">
        <v>754</v>
      </c>
      <c r="G723" t="s">
        <v>11</v>
      </c>
      <c r="H723" t="s">
        <v>12</v>
      </c>
      <c r="I723" t="s">
        <v>23</v>
      </c>
      <c r="J723" t="s">
        <v>24</v>
      </c>
      <c r="S723" s="1" t="str" cm="1">
        <f t="array" ref="S723">_xlfn.IFS(
    OR(H723="GS1", H723="DS1"), "T-DAB Assignment",
    OR(H723="GS2", H723="DS2"), "T-DAB Allotment",
    OR(H723="GT1", H723="DT1"), "DVB-T Assignment",
    OR(H723="GT2", H723="DT2"), "DVB-T Allotment",
    OR(H723="T02", H723="G02"), "Analogue TV Assignment",
    H723="T01", "FM Sound Assignment",
    H723="GA1", "Digital Allotment (DVB-T/T-DAB)",
    H723="T03", "LF/MF Sound Assignment",
    H723="T04", "MF Sound Assignment",
    OR(H723="TB1", H723="TB6"), "Modification",
    OR(H723="TB2", H723="TB7"), "Notification (Plan Characteristics)",
    OR(H723="TB3", H723="TB8"), "Requesting Publication",
    H723="TB4", "Updating Information",
    OR(H723="TB5", H723="TB9"), "Suppressing / Withdrawing",
    H723="GB1", "Digital Assignment (Modified)",
    H723="G11", "Fixed Service Assignment (GE06)",
    H723="G12", "Mobile/Other Assignment (GE06)",
    H723="G13", "Fixed/Mobile Receiving (RX)",
    H723="G14", "Typical TX Assignment (GE06)",
    H723="T11", "Fixed Service Assignment",
    H723="T12", "Terrestrial TX Assignment",
    H723="T13", "Terrestrial Receiving (RX)",
    H723="T14", "Typical TX Assignment",
    H723="T15", "Maritime Mobile Allotment",
    H723="T16", "Terrestrial TX (Plan Update)",
    H723="T17", "Adaptive System TX",
    TRUE, "Other"
)</f>
        <v>Notification (Plan Characteristics)</v>
      </c>
    </row>
    <row r="724" spans="1:19" x14ac:dyDescent="0.25">
      <c r="A724" s="9">
        <v>115052187</v>
      </c>
      <c r="B724" t="s">
        <v>879</v>
      </c>
      <c r="C724" t="s">
        <v>879</v>
      </c>
      <c r="D724" t="s">
        <v>919</v>
      </c>
      <c r="E724" t="s">
        <v>920</v>
      </c>
      <c r="F724" s="9">
        <v>610</v>
      </c>
      <c r="G724" t="s">
        <v>11</v>
      </c>
      <c r="H724" t="s">
        <v>12</v>
      </c>
      <c r="I724" t="s">
        <v>23</v>
      </c>
      <c r="J724" t="s">
        <v>24</v>
      </c>
      <c r="S724" s="1" t="str" cm="1">
        <f t="array" ref="S724">_xlfn.IFS(
    OR(H724="GS1", H724="DS1"), "T-DAB Assignment",
    OR(H724="GS2", H724="DS2"), "T-DAB Allotment",
    OR(H724="GT1", H724="DT1"), "DVB-T Assignment",
    OR(H724="GT2", H724="DT2"), "DVB-T Allotment",
    OR(H724="T02", H724="G02"), "Analogue TV Assignment",
    H724="T01", "FM Sound Assignment",
    H724="GA1", "Digital Allotment (DVB-T/T-DAB)",
    H724="T03", "LF/MF Sound Assignment",
    H724="T04", "MF Sound Assignment",
    OR(H724="TB1", H724="TB6"), "Modification",
    OR(H724="TB2", H724="TB7"), "Notification (Plan Characteristics)",
    OR(H724="TB3", H724="TB8"), "Requesting Publication",
    H724="TB4", "Updating Information",
    OR(H724="TB5", H724="TB9"), "Suppressing / Withdrawing",
    H724="GB1", "Digital Assignment (Modified)",
    H724="G11", "Fixed Service Assignment (GE06)",
    H724="G12", "Mobile/Other Assignment (GE06)",
    H724="G13", "Fixed/Mobile Receiving (RX)",
    H724="G14", "Typical TX Assignment (GE06)",
    H724="T11", "Fixed Service Assignment",
    H724="T12", "Terrestrial TX Assignment",
    H724="T13", "Terrestrial Receiving (RX)",
    H724="T14", "Typical TX Assignment",
    H724="T15", "Maritime Mobile Allotment",
    H724="T16", "Terrestrial TX (Plan Update)",
    H724="T17", "Adaptive System TX",
    TRUE, "Other"
)</f>
        <v>Notification (Plan Characteristics)</v>
      </c>
    </row>
    <row r="725" spans="1:19" x14ac:dyDescent="0.25">
      <c r="A725" s="9">
        <v>115052186</v>
      </c>
      <c r="B725" t="s">
        <v>879</v>
      </c>
      <c r="C725" t="s">
        <v>879</v>
      </c>
      <c r="D725" t="s">
        <v>921</v>
      </c>
      <c r="E725" t="s">
        <v>922</v>
      </c>
      <c r="F725" s="9">
        <v>530</v>
      </c>
      <c r="G725" t="s">
        <v>11</v>
      </c>
      <c r="H725" t="s">
        <v>12</v>
      </c>
      <c r="I725" t="s">
        <v>23</v>
      </c>
      <c r="J725" t="s">
        <v>24</v>
      </c>
      <c r="S725" s="1" t="str" cm="1">
        <f t="array" ref="S725">_xlfn.IFS(
    OR(H725="GS1", H725="DS1"), "T-DAB Assignment",
    OR(H725="GS2", H725="DS2"), "T-DAB Allotment",
    OR(H725="GT1", H725="DT1"), "DVB-T Assignment",
    OR(H725="GT2", H725="DT2"), "DVB-T Allotment",
    OR(H725="T02", H725="G02"), "Analogue TV Assignment",
    H725="T01", "FM Sound Assignment",
    H725="GA1", "Digital Allotment (DVB-T/T-DAB)",
    H725="T03", "LF/MF Sound Assignment",
    H725="T04", "MF Sound Assignment",
    OR(H725="TB1", H725="TB6"), "Modification",
    OR(H725="TB2", H725="TB7"), "Notification (Plan Characteristics)",
    OR(H725="TB3", H725="TB8"), "Requesting Publication",
    H725="TB4", "Updating Information",
    OR(H725="TB5", H725="TB9"), "Suppressing / Withdrawing",
    H725="GB1", "Digital Assignment (Modified)",
    H725="G11", "Fixed Service Assignment (GE06)",
    H725="G12", "Mobile/Other Assignment (GE06)",
    H725="G13", "Fixed/Mobile Receiving (RX)",
    H725="G14", "Typical TX Assignment (GE06)",
    H725="T11", "Fixed Service Assignment",
    H725="T12", "Terrestrial TX Assignment",
    H725="T13", "Terrestrial Receiving (RX)",
    H725="T14", "Typical TX Assignment",
    H725="T15", "Maritime Mobile Allotment",
    H725="T16", "Terrestrial TX (Plan Update)",
    H725="T17", "Adaptive System TX",
    TRUE, "Other"
)</f>
        <v>Notification (Plan Characteristics)</v>
      </c>
    </row>
    <row r="726" spans="1:19" x14ac:dyDescent="0.25">
      <c r="A726" s="9">
        <v>115052185</v>
      </c>
      <c r="B726" t="s">
        <v>879</v>
      </c>
      <c r="C726" t="s">
        <v>879</v>
      </c>
      <c r="D726" t="s">
        <v>923</v>
      </c>
      <c r="E726" t="s">
        <v>924</v>
      </c>
      <c r="F726" s="9">
        <v>530</v>
      </c>
      <c r="G726" t="s">
        <v>11</v>
      </c>
      <c r="H726" t="s">
        <v>12</v>
      </c>
      <c r="I726" t="s">
        <v>23</v>
      </c>
      <c r="J726" t="s">
        <v>24</v>
      </c>
      <c r="S726" s="1" t="str" cm="1">
        <f t="array" ref="S726">_xlfn.IFS(
    OR(H726="GS1", H726="DS1"), "T-DAB Assignment",
    OR(H726="GS2", H726="DS2"), "T-DAB Allotment",
    OR(H726="GT1", H726="DT1"), "DVB-T Assignment",
    OR(H726="GT2", H726="DT2"), "DVB-T Allotment",
    OR(H726="T02", H726="G02"), "Analogue TV Assignment",
    H726="T01", "FM Sound Assignment",
    H726="GA1", "Digital Allotment (DVB-T/T-DAB)",
    H726="T03", "LF/MF Sound Assignment",
    H726="T04", "MF Sound Assignment",
    OR(H726="TB1", H726="TB6"), "Modification",
    OR(H726="TB2", H726="TB7"), "Notification (Plan Characteristics)",
    OR(H726="TB3", H726="TB8"), "Requesting Publication",
    H726="TB4", "Updating Information",
    OR(H726="TB5", H726="TB9"), "Suppressing / Withdrawing",
    H726="GB1", "Digital Assignment (Modified)",
    H726="G11", "Fixed Service Assignment (GE06)",
    H726="G12", "Mobile/Other Assignment (GE06)",
    H726="G13", "Fixed/Mobile Receiving (RX)",
    H726="G14", "Typical TX Assignment (GE06)",
    H726="T11", "Fixed Service Assignment",
    H726="T12", "Terrestrial TX Assignment",
    H726="T13", "Terrestrial Receiving (RX)",
    H726="T14", "Typical TX Assignment",
    H726="T15", "Maritime Mobile Allotment",
    H726="T16", "Terrestrial TX (Plan Update)",
    H726="T17", "Adaptive System TX",
    TRUE, "Other"
)</f>
        <v>Notification (Plan Characteristics)</v>
      </c>
    </row>
    <row r="727" spans="1:19" x14ac:dyDescent="0.25">
      <c r="A727" s="9">
        <v>115052184</v>
      </c>
      <c r="B727" t="s">
        <v>879</v>
      </c>
      <c r="C727" t="s">
        <v>879</v>
      </c>
      <c r="D727" t="s">
        <v>923</v>
      </c>
      <c r="E727" t="s">
        <v>925</v>
      </c>
      <c r="F727" s="9">
        <v>578</v>
      </c>
      <c r="G727" t="s">
        <v>11</v>
      </c>
      <c r="H727" t="s">
        <v>12</v>
      </c>
      <c r="I727" t="s">
        <v>23</v>
      </c>
      <c r="J727" t="s">
        <v>24</v>
      </c>
      <c r="S727" s="1" t="str" cm="1">
        <f t="array" ref="S727">_xlfn.IFS(
    OR(H727="GS1", H727="DS1"), "T-DAB Assignment",
    OR(H727="GS2", H727="DS2"), "T-DAB Allotment",
    OR(H727="GT1", H727="DT1"), "DVB-T Assignment",
    OR(H727="GT2", H727="DT2"), "DVB-T Allotment",
    OR(H727="T02", H727="G02"), "Analogue TV Assignment",
    H727="T01", "FM Sound Assignment",
    H727="GA1", "Digital Allotment (DVB-T/T-DAB)",
    H727="T03", "LF/MF Sound Assignment",
    H727="T04", "MF Sound Assignment",
    OR(H727="TB1", H727="TB6"), "Modification",
    OR(H727="TB2", H727="TB7"), "Notification (Plan Characteristics)",
    OR(H727="TB3", H727="TB8"), "Requesting Publication",
    H727="TB4", "Updating Information",
    OR(H727="TB5", H727="TB9"), "Suppressing / Withdrawing",
    H727="GB1", "Digital Assignment (Modified)",
    H727="G11", "Fixed Service Assignment (GE06)",
    H727="G12", "Mobile/Other Assignment (GE06)",
    H727="G13", "Fixed/Mobile Receiving (RX)",
    H727="G14", "Typical TX Assignment (GE06)",
    H727="T11", "Fixed Service Assignment",
    H727="T12", "Terrestrial TX Assignment",
    H727="T13", "Terrestrial Receiving (RX)",
    H727="T14", "Typical TX Assignment",
    H727="T15", "Maritime Mobile Allotment",
    H727="T16", "Terrestrial TX (Plan Update)",
    H727="T17", "Adaptive System TX",
    TRUE, "Other"
)</f>
        <v>Notification (Plan Characteristics)</v>
      </c>
    </row>
    <row r="728" spans="1:19" x14ac:dyDescent="0.25">
      <c r="A728" s="9">
        <v>115052183</v>
      </c>
      <c r="B728" t="s">
        <v>879</v>
      </c>
      <c r="C728" t="s">
        <v>879</v>
      </c>
      <c r="D728" t="s">
        <v>926</v>
      </c>
      <c r="E728" t="s">
        <v>927</v>
      </c>
      <c r="F728" s="9">
        <v>586</v>
      </c>
      <c r="G728" t="s">
        <v>11</v>
      </c>
      <c r="H728" t="s">
        <v>12</v>
      </c>
      <c r="I728" t="s">
        <v>23</v>
      </c>
      <c r="J728" t="s">
        <v>24</v>
      </c>
      <c r="S728" s="1" t="str" cm="1">
        <f t="array" ref="S728">_xlfn.IFS(
    OR(H728="GS1", H728="DS1"), "T-DAB Assignment",
    OR(H728="GS2", H728="DS2"), "T-DAB Allotment",
    OR(H728="GT1", H728="DT1"), "DVB-T Assignment",
    OR(H728="GT2", H728="DT2"), "DVB-T Allotment",
    OR(H728="T02", H728="G02"), "Analogue TV Assignment",
    H728="T01", "FM Sound Assignment",
    H728="GA1", "Digital Allotment (DVB-T/T-DAB)",
    H728="T03", "LF/MF Sound Assignment",
    H728="T04", "MF Sound Assignment",
    OR(H728="TB1", H728="TB6"), "Modification",
    OR(H728="TB2", H728="TB7"), "Notification (Plan Characteristics)",
    OR(H728="TB3", H728="TB8"), "Requesting Publication",
    H728="TB4", "Updating Information",
    OR(H728="TB5", H728="TB9"), "Suppressing / Withdrawing",
    H728="GB1", "Digital Assignment (Modified)",
    H728="G11", "Fixed Service Assignment (GE06)",
    H728="G12", "Mobile/Other Assignment (GE06)",
    H728="G13", "Fixed/Mobile Receiving (RX)",
    H728="G14", "Typical TX Assignment (GE06)",
    H728="T11", "Fixed Service Assignment",
    H728="T12", "Terrestrial TX Assignment",
    H728="T13", "Terrestrial Receiving (RX)",
    H728="T14", "Typical TX Assignment",
    H728="T15", "Maritime Mobile Allotment",
    H728="T16", "Terrestrial TX (Plan Update)",
    H728="T17", "Adaptive System TX",
    TRUE, "Other"
)</f>
        <v>Notification (Plan Characteristics)</v>
      </c>
    </row>
    <row r="729" spans="1:19" x14ac:dyDescent="0.25">
      <c r="A729" s="9">
        <v>115052182</v>
      </c>
      <c r="B729" t="s">
        <v>879</v>
      </c>
      <c r="C729" t="s">
        <v>879</v>
      </c>
      <c r="D729" t="s">
        <v>926</v>
      </c>
      <c r="E729" t="s">
        <v>927</v>
      </c>
      <c r="F729" s="9">
        <v>610</v>
      </c>
      <c r="G729" t="s">
        <v>11</v>
      </c>
      <c r="H729" t="s">
        <v>12</v>
      </c>
      <c r="I729" t="s">
        <v>23</v>
      </c>
      <c r="J729" t="s">
        <v>24</v>
      </c>
      <c r="S729" s="1" t="str" cm="1">
        <f t="array" ref="S729">_xlfn.IFS(
    OR(H729="GS1", H729="DS1"), "T-DAB Assignment",
    OR(H729="GS2", H729="DS2"), "T-DAB Allotment",
    OR(H729="GT1", H729="DT1"), "DVB-T Assignment",
    OR(H729="GT2", H729="DT2"), "DVB-T Allotment",
    OR(H729="T02", H729="G02"), "Analogue TV Assignment",
    H729="T01", "FM Sound Assignment",
    H729="GA1", "Digital Allotment (DVB-T/T-DAB)",
    H729="T03", "LF/MF Sound Assignment",
    H729="T04", "MF Sound Assignment",
    OR(H729="TB1", H729="TB6"), "Modification",
    OR(H729="TB2", H729="TB7"), "Notification (Plan Characteristics)",
    OR(H729="TB3", H729="TB8"), "Requesting Publication",
    H729="TB4", "Updating Information",
    OR(H729="TB5", H729="TB9"), "Suppressing / Withdrawing",
    H729="GB1", "Digital Assignment (Modified)",
    H729="G11", "Fixed Service Assignment (GE06)",
    H729="G12", "Mobile/Other Assignment (GE06)",
    H729="G13", "Fixed/Mobile Receiving (RX)",
    H729="G14", "Typical TX Assignment (GE06)",
    H729="T11", "Fixed Service Assignment",
    H729="T12", "Terrestrial TX Assignment",
    H729="T13", "Terrestrial Receiving (RX)",
    H729="T14", "Typical TX Assignment",
    H729="T15", "Maritime Mobile Allotment",
    H729="T16", "Terrestrial TX (Plan Update)",
    H729="T17", "Adaptive System TX",
    TRUE, "Other"
)</f>
        <v>Notification (Plan Characteristics)</v>
      </c>
    </row>
    <row r="730" spans="1:19" x14ac:dyDescent="0.25">
      <c r="A730" s="9">
        <v>115052181</v>
      </c>
      <c r="B730" t="s">
        <v>879</v>
      </c>
      <c r="C730" t="s">
        <v>879</v>
      </c>
      <c r="D730" t="s">
        <v>928</v>
      </c>
      <c r="E730" t="s">
        <v>929</v>
      </c>
      <c r="F730" s="9">
        <v>770</v>
      </c>
      <c r="G730" t="s">
        <v>11</v>
      </c>
      <c r="H730" t="s">
        <v>12</v>
      </c>
      <c r="I730" t="s">
        <v>23</v>
      </c>
      <c r="J730" t="s">
        <v>24</v>
      </c>
      <c r="S730" s="1" t="str" cm="1">
        <f t="array" ref="S730">_xlfn.IFS(
    OR(H730="GS1", H730="DS1"), "T-DAB Assignment",
    OR(H730="GS2", H730="DS2"), "T-DAB Allotment",
    OR(H730="GT1", H730="DT1"), "DVB-T Assignment",
    OR(H730="GT2", H730="DT2"), "DVB-T Allotment",
    OR(H730="T02", H730="G02"), "Analogue TV Assignment",
    H730="T01", "FM Sound Assignment",
    H730="GA1", "Digital Allotment (DVB-T/T-DAB)",
    H730="T03", "LF/MF Sound Assignment",
    H730="T04", "MF Sound Assignment",
    OR(H730="TB1", H730="TB6"), "Modification",
    OR(H730="TB2", H730="TB7"), "Notification (Plan Characteristics)",
    OR(H730="TB3", H730="TB8"), "Requesting Publication",
    H730="TB4", "Updating Information",
    OR(H730="TB5", H730="TB9"), "Suppressing / Withdrawing",
    H730="GB1", "Digital Assignment (Modified)",
    H730="G11", "Fixed Service Assignment (GE06)",
    H730="G12", "Mobile/Other Assignment (GE06)",
    H730="G13", "Fixed/Mobile Receiving (RX)",
    H730="G14", "Typical TX Assignment (GE06)",
    H730="T11", "Fixed Service Assignment",
    H730="T12", "Terrestrial TX Assignment",
    H730="T13", "Terrestrial Receiving (RX)",
    H730="T14", "Typical TX Assignment",
    H730="T15", "Maritime Mobile Allotment",
    H730="T16", "Terrestrial TX (Plan Update)",
    H730="T17", "Adaptive System TX",
    TRUE, "Other"
)</f>
        <v>Notification (Plan Characteristics)</v>
      </c>
    </row>
    <row r="731" spans="1:19" x14ac:dyDescent="0.25">
      <c r="A731" s="9">
        <v>115052180</v>
      </c>
      <c r="B731" t="s">
        <v>879</v>
      </c>
      <c r="C731" t="s">
        <v>879</v>
      </c>
      <c r="D731" t="s">
        <v>928</v>
      </c>
      <c r="E731" t="s">
        <v>929</v>
      </c>
      <c r="F731" s="9">
        <v>794</v>
      </c>
      <c r="G731" t="s">
        <v>11</v>
      </c>
      <c r="H731" t="s">
        <v>12</v>
      </c>
      <c r="I731" t="s">
        <v>23</v>
      </c>
      <c r="J731" t="s">
        <v>24</v>
      </c>
      <c r="S731" s="1" t="str" cm="1">
        <f t="array" ref="S731">_xlfn.IFS(
    OR(H731="GS1", H731="DS1"), "T-DAB Assignment",
    OR(H731="GS2", H731="DS2"), "T-DAB Allotment",
    OR(H731="GT1", H731="DT1"), "DVB-T Assignment",
    OR(H731="GT2", H731="DT2"), "DVB-T Allotment",
    OR(H731="T02", H731="G02"), "Analogue TV Assignment",
    H731="T01", "FM Sound Assignment",
    H731="GA1", "Digital Allotment (DVB-T/T-DAB)",
    H731="T03", "LF/MF Sound Assignment",
    H731="T04", "MF Sound Assignment",
    OR(H731="TB1", H731="TB6"), "Modification",
    OR(H731="TB2", H731="TB7"), "Notification (Plan Characteristics)",
    OR(H731="TB3", H731="TB8"), "Requesting Publication",
    H731="TB4", "Updating Information",
    OR(H731="TB5", H731="TB9"), "Suppressing / Withdrawing",
    H731="GB1", "Digital Assignment (Modified)",
    H731="G11", "Fixed Service Assignment (GE06)",
    H731="G12", "Mobile/Other Assignment (GE06)",
    H731="G13", "Fixed/Mobile Receiving (RX)",
    H731="G14", "Typical TX Assignment (GE06)",
    H731="T11", "Fixed Service Assignment",
    H731="T12", "Terrestrial TX Assignment",
    H731="T13", "Terrestrial Receiving (RX)",
    H731="T14", "Typical TX Assignment",
    H731="T15", "Maritime Mobile Allotment",
    H731="T16", "Terrestrial TX (Plan Update)",
    H731="T17", "Adaptive System TX",
    TRUE, "Other"
)</f>
        <v>Notification (Plan Characteristics)</v>
      </c>
    </row>
    <row r="732" spans="1:19" x14ac:dyDescent="0.25">
      <c r="A732" s="9">
        <v>115052179</v>
      </c>
      <c r="B732" t="s">
        <v>879</v>
      </c>
      <c r="C732" t="s">
        <v>879</v>
      </c>
      <c r="D732" t="s">
        <v>928</v>
      </c>
      <c r="E732" t="s">
        <v>929</v>
      </c>
      <c r="F732" s="9">
        <v>818</v>
      </c>
      <c r="G732" t="s">
        <v>11</v>
      </c>
      <c r="H732" t="s">
        <v>12</v>
      </c>
      <c r="I732" t="s">
        <v>23</v>
      </c>
      <c r="J732" t="s">
        <v>24</v>
      </c>
      <c r="S732" s="1" t="str" cm="1">
        <f t="array" ref="S732">_xlfn.IFS(
    OR(H732="GS1", H732="DS1"), "T-DAB Assignment",
    OR(H732="GS2", H732="DS2"), "T-DAB Allotment",
    OR(H732="GT1", H732="DT1"), "DVB-T Assignment",
    OR(H732="GT2", H732="DT2"), "DVB-T Allotment",
    OR(H732="T02", H732="G02"), "Analogue TV Assignment",
    H732="T01", "FM Sound Assignment",
    H732="GA1", "Digital Allotment (DVB-T/T-DAB)",
    H732="T03", "LF/MF Sound Assignment",
    H732="T04", "MF Sound Assignment",
    OR(H732="TB1", H732="TB6"), "Modification",
    OR(H732="TB2", H732="TB7"), "Notification (Plan Characteristics)",
    OR(H732="TB3", H732="TB8"), "Requesting Publication",
    H732="TB4", "Updating Information",
    OR(H732="TB5", H732="TB9"), "Suppressing / Withdrawing",
    H732="GB1", "Digital Assignment (Modified)",
    H732="G11", "Fixed Service Assignment (GE06)",
    H732="G12", "Mobile/Other Assignment (GE06)",
    H732="G13", "Fixed/Mobile Receiving (RX)",
    H732="G14", "Typical TX Assignment (GE06)",
    H732="T11", "Fixed Service Assignment",
    H732="T12", "Terrestrial TX Assignment",
    H732="T13", "Terrestrial Receiving (RX)",
    H732="T14", "Typical TX Assignment",
    H732="T15", "Maritime Mobile Allotment",
    H732="T16", "Terrestrial TX (Plan Update)",
    H732="T17", "Adaptive System TX",
    TRUE, "Other"
)</f>
        <v>Notification (Plan Characteristics)</v>
      </c>
    </row>
    <row r="733" spans="1:19" x14ac:dyDescent="0.25">
      <c r="A733" s="9">
        <v>115052178</v>
      </c>
      <c r="B733" t="s">
        <v>879</v>
      </c>
      <c r="C733" t="s">
        <v>879</v>
      </c>
      <c r="D733" t="s">
        <v>930</v>
      </c>
      <c r="E733" t="s">
        <v>931</v>
      </c>
      <c r="F733" s="9">
        <v>482</v>
      </c>
      <c r="G733" t="s">
        <v>11</v>
      </c>
      <c r="H733" t="s">
        <v>12</v>
      </c>
      <c r="I733" t="s">
        <v>23</v>
      </c>
      <c r="J733" t="s">
        <v>24</v>
      </c>
      <c r="S733" s="1" t="str" cm="1">
        <f t="array" ref="S733">_xlfn.IFS(
    OR(H733="GS1", H733="DS1"), "T-DAB Assignment",
    OR(H733="GS2", H733="DS2"), "T-DAB Allotment",
    OR(H733="GT1", H733="DT1"), "DVB-T Assignment",
    OR(H733="GT2", H733="DT2"), "DVB-T Allotment",
    OR(H733="T02", H733="G02"), "Analogue TV Assignment",
    H733="T01", "FM Sound Assignment",
    H733="GA1", "Digital Allotment (DVB-T/T-DAB)",
    H733="T03", "LF/MF Sound Assignment",
    H733="T04", "MF Sound Assignment",
    OR(H733="TB1", H733="TB6"), "Modification",
    OR(H733="TB2", H733="TB7"), "Notification (Plan Characteristics)",
    OR(H733="TB3", H733="TB8"), "Requesting Publication",
    H733="TB4", "Updating Information",
    OR(H733="TB5", H733="TB9"), "Suppressing / Withdrawing",
    H733="GB1", "Digital Assignment (Modified)",
    H733="G11", "Fixed Service Assignment (GE06)",
    H733="G12", "Mobile/Other Assignment (GE06)",
    H733="G13", "Fixed/Mobile Receiving (RX)",
    H733="G14", "Typical TX Assignment (GE06)",
    H733="T11", "Fixed Service Assignment",
    H733="T12", "Terrestrial TX Assignment",
    H733="T13", "Terrestrial Receiving (RX)",
    H733="T14", "Typical TX Assignment",
    H733="T15", "Maritime Mobile Allotment",
    H733="T16", "Terrestrial TX (Plan Update)",
    H733="T17", "Adaptive System TX",
    TRUE, "Other"
)</f>
        <v>Notification (Plan Characteristics)</v>
      </c>
    </row>
    <row r="734" spans="1:19" x14ac:dyDescent="0.25">
      <c r="A734" s="9">
        <v>115052177</v>
      </c>
      <c r="B734" t="s">
        <v>879</v>
      </c>
      <c r="C734" t="s">
        <v>879</v>
      </c>
      <c r="D734" t="s">
        <v>930</v>
      </c>
      <c r="E734" t="s">
        <v>931</v>
      </c>
      <c r="F734" s="9">
        <v>506</v>
      </c>
      <c r="G734" t="s">
        <v>11</v>
      </c>
      <c r="H734" t="s">
        <v>12</v>
      </c>
      <c r="I734" t="s">
        <v>23</v>
      </c>
      <c r="J734" t="s">
        <v>24</v>
      </c>
      <c r="S734" s="1" t="str" cm="1">
        <f t="array" ref="S734">_xlfn.IFS(
    OR(H734="GS1", H734="DS1"), "T-DAB Assignment",
    OR(H734="GS2", H734="DS2"), "T-DAB Allotment",
    OR(H734="GT1", H734="DT1"), "DVB-T Assignment",
    OR(H734="GT2", H734="DT2"), "DVB-T Allotment",
    OR(H734="T02", H734="G02"), "Analogue TV Assignment",
    H734="T01", "FM Sound Assignment",
    H734="GA1", "Digital Allotment (DVB-T/T-DAB)",
    H734="T03", "LF/MF Sound Assignment",
    H734="T04", "MF Sound Assignment",
    OR(H734="TB1", H734="TB6"), "Modification",
    OR(H734="TB2", H734="TB7"), "Notification (Plan Characteristics)",
    OR(H734="TB3", H734="TB8"), "Requesting Publication",
    H734="TB4", "Updating Information",
    OR(H734="TB5", H734="TB9"), "Suppressing / Withdrawing",
    H734="GB1", "Digital Assignment (Modified)",
    H734="G11", "Fixed Service Assignment (GE06)",
    H734="G12", "Mobile/Other Assignment (GE06)",
    H734="G13", "Fixed/Mobile Receiving (RX)",
    H734="G14", "Typical TX Assignment (GE06)",
    H734="T11", "Fixed Service Assignment",
    H734="T12", "Terrestrial TX Assignment",
    H734="T13", "Terrestrial Receiving (RX)",
    H734="T14", "Typical TX Assignment",
    H734="T15", "Maritime Mobile Allotment",
    H734="T16", "Terrestrial TX (Plan Update)",
    H734="T17", "Adaptive System TX",
    TRUE, "Other"
)</f>
        <v>Notification (Plan Characteristics)</v>
      </c>
    </row>
    <row r="735" spans="1:19" x14ac:dyDescent="0.25">
      <c r="A735" s="9">
        <v>115052176</v>
      </c>
      <c r="B735" t="s">
        <v>879</v>
      </c>
      <c r="C735" t="s">
        <v>879</v>
      </c>
      <c r="D735" t="s">
        <v>932</v>
      </c>
      <c r="E735" t="s">
        <v>933</v>
      </c>
      <c r="F735" s="9">
        <v>562</v>
      </c>
      <c r="G735" t="s">
        <v>11</v>
      </c>
      <c r="H735" t="s">
        <v>12</v>
      </c>
      <c r="I735" t="s">
        <v>23</v>
      </c>
      <c r="J735" t="s">
        <v>24</v>
      </c>
      <c r="S735" s="1" t="str" cm="1">
        <f t="array" ref="S735">_xlfn.IFS(
    OR(H735="GS1", H735="DS1"), "T-DAB Assignment",
    OR(H735="GS2", H735="DS2"), "T-DAB Allotment",
    OR(H735="GT1", H735="DT1"), "DVB-T Assignment",
    OR(H735="GT2", H735="DT2"), "DVB-T Allotment",
    OR(H735="T02", H735="G02"), "Analogue TV Assignment",
    H735="T01", "FM Sound Assignment",
    H735="GA1", "Digital Allotment (DVB-T/T-DAB)",
    H735="T03", "LF/MF Sound Assignment",
    H735="T04", "MF Sound Assignment",
    OR(H735="TB1", H735="TB6"), "Modification",
    OR(H735="TB2", H735="TB7"), "Notification (Plan Characteristics)",
    OR(H735="TB3", H735="TB8"), "Requesting Publication",
    H735="TB4", "Updating Information",
    OR(H735="TB5", H735="TB9"), "Suppressing / Withdrawing",
    H735="GB1", "Digital Assignment (Modified)",
    H735="G11", "Fixed Service Assignment (GE06)",
    H735="G12", "Mobile/Other Assignment (GE06)",
    H735="G13", "Fixed/Mobile Receiving (RX)",
    H735="G14", "Typical TX Assignment (GE06)",
    H735="T11", "Fixed Service Assignment",
    H735="T12", "Terrestrial TX Assignment",
    H735="T13", "Terrestrial Receiving (RX)",
    H735="T14", "Typical TX Assignment",
    H735="T15", "Maritime Mobile Allotment",
    H735="T16", "Terrestrial TX (Plan Update)",
    H735="T17", "Adaptive System TX",
    TRUE, "Other"
)</f>
        <v>Notification (Plan Characteristics)</v>
      </c>
    </row>
    <row r="736" spans="1:19" x14ac:dyDescent="0.25">
      <c r="A736" s="9">
        <v>115052175</v>
      </c>
      <c r="B736" t="s">
        <v>879</v>
      </c>
      <c r="C736" t="s">
        <v>879</v>
      </c>
      <c r="D736" t="s">
        <v>932</v>
      </c>
      <c r="E736" t="s">
        <v>933</v>
      </c>
      <c r="F736" s="9">
        <v>586</v>
      </c>
      <c r="G736" t="s">
        <v>11</v>
      </c>
      <c r="H736" t="s">
        <v>12</v>
      </c>
      <c r="I736" t="s">
        <v>23</v>
      </c>
      <c r="J736" t="s">
        <v>24</v>
      </c>
      <c r="S736" s="1" t="str" cm="1">
        <f t="array" ref="S736">_xlfn.IFS(
    OR(H736="GS1", H736="DS1"), "T-DAB Assignment",
    OR(H736="GS2", H736="DS2"), "T-DAB Allotment",
    OR(H736="GT1", H736="DT1"), "DVB-T Assignment",
    OR(H736="GT2", H736="DT2"), "DVB-T Allotment",
    OR(H736="T02", H736="G02"), "Analogue TV Assignment",
    H736="T01", "FM Sound Assignment",
    H736="GA1", "Digital Allotment (DVB-T/T-DAB)",
    H736="T03", "LF/MF Sound Assignment",
    H736="T04", "MF Sound Assignment",
    OR(H736="TB1", H736="TB6"), "Modification",
    OR(H736="TB2", H736="TB7"), "Notification (Plan Characteristics)",
    OR(H736="TB3", H736="TB8"), "Requesting Publication",
    H736="TB4", "Updating Information",
    OR(H736="TB5", H736="TB9"), "Suppressing / Withdrawing",
    H736="GB1", "Digital Assignment (Modified)",
    H736="G11", "Fixed Service Assignment (GE06)",
    H736="G12", "Mobile/Other Assignment (GE06)",
    H736="G13", "Fixed/Mobile Receiving (RX)",
    H736="G14", "Typical TX Assignment (GE06)",
    H736="T11", "Fixed Service Assignment",
    H736="T12", "Terrestrial TX Assignment",
    H736="T13", "Terrestrial Receiving (RX)",
    H736="T14", "Typical TX Assignment",
    H736="T15", "Maritime Mobile Allotment",
    H736="T16", "Terrestrial TX (Plan Update)",
    H736="T17", "Adaptive System TX",
    TRUE, "Other"
)</f>
        <v>Notification (Plan Characteristics)</v>
      </c>
    </row>
    <row r="737" spans="1:19" x14ac:dyDescent="0.25">
      <c r="A737" s="9">
        <v>115052174</v>
      </c>
      <c r="B737" t="s">
        <v>879</v>
      </c>
      <c r="C737" t="s">
        <v>879</v>
      </c>
      <c r="D737" t="s">
        <v>932</v>
      </c>
      <c r="E737" t="s">
        <v>933</v>
      </c>
      <c r="F737" s="9">
        <v>610</v>
      </c>
      <c r="G737" t="s">
        <v>11</v>
      </c>
      <c r="H737" t="s">
        <v>12</v>
      </c>
      <c r="I737" t="s">
        <v>23</v>
      </c>
      <c r="J737" t="s">
        <v>24</v>
      </c>
      <c r="S737" s="1" t="str" cm="1">
        <f t="array" ref="S737">_xlfn.IFS(
    OR(H737="GS1", H737="DS1"), "T-DAB Assignment",
    OR(H737="GS2", H737="DS2"), "T-DAB Allotment",
    OR(H737="GT1", H737="DT1"), "DVB-T Assignment",
    OR(H737="GT2", H737="DT2"), "DVB-T Allotment",
    OR(H737="T02", H737="G02"), "Analogue TV Assignment",
    H737="T01", "FM Sound Assignment",
    H737="GA1", "Digital Allotment (DVB-T/T-DAB)",
    H737="T03", "LF/MF Sound Assignment",
    H737="T04", "MF Sound Assignment",
    OR(H737="TB1", H737="TB6"), "Modification",
    OR(H737="TB2", H737="TB7"), "Notification (Plan Characteristics)",
    OR(H737="TB3", H737="TB8"), "Requesting Publication",
    H737="TB4", "Updating Information",
    OR(H737="TB5", H737="TB9"), "Suppressing / Withdrawing",
    H737="GB1", "Digital Assignment (Modified)",
    H737="G11", "Fixed Service Assignment (GE06)",
    H737="G12", "Mobile/Other Assignment (GE06)",
    H737="G13", "Fixed/Mobile Receiving (RX)",
    H737="G14", "Typical TX Assignment (GE06)",
    H737="T11", "Fixed Service Assignment",
    H737="T12", "Terrestrial TX Assignment",
    H737="T13", "Terrestrial Receiving (RX)",
    H737="T14", "Typical TX Assignment",
    H737="T15", "Maritime Mobile Allotment",
    H737="T16", "Terrestrial TX (Plan Update)",
    H737="T17", "Adaptive System TX",
    TRUE, "Other"
)</f>
        <v>Notification (Plan Characteristics)</v>
      </c>
    </row>
    <row r="738" spans="1:19" x14ac:dyDescent="0.25">
      <c r="A738" s="9">
        <v>115052173</v>
      </c>
      <c r="B738" t="s">
        <v>879</v>
      </c>
      <c r="C738" t="s">
        <v>879</v>
      </c>
      <c r="D738" t="s">
        <v>934</v>
      </c>
      <c r="E738" t="s">
        <v>935</v>
      </c>
      <c r="F738" s="9">
        <v>530</v>
      </c>
      <c r="G738" t="s">
        <v>11</v>
      </c>
      <c r="H738" t="s">
        <v>12</v>
      </c>
      <c r="I738" t="s">
        <v>23</v>
      </c>
      <c r="J738" t="s">
        <v>24</v>
      </c>
      <c r="S738" s="1" t="str" cm="1">
        <f t="array" ref="S738">_xlfn.IFS(
    OR(H738="GS1", H738="DS1"), "T-DAB Assignment",
    OR(H738="GS2", H738="DS2"), "T-DAB Allotment",
    OR(H738="GT1", H738="DT1"), "DVB-T Assignment",
    OR(H738="GT2", H738="DT2"), "DVB-T Allotment",
    OR(H738="T02", H738="G02"), "Analogue TV Assignment",
    H738="T01", "FM Sound Assignment",
    H738="GA1", "Digital Allotment (DVB-T/T-DAB)",
    H738="T03", "LF/MF Sound Assignment",
    H738="T04", "MF Sound Assignment",
    OR(H738="TB1", H738="TB6"), "Modification",
    OR(H738="TB2", H738="TB7"), "Notification (Plan Characteristics)",
    OR(H738="TB3", H738="TB8"), "Requesting Publication",
    H738="TB4", "Updating Information",
    OR(H738="TB5", H738="TB9"), "Suppressing / Withdrawing",
    H738="GB1", "Digital Assignment (Modified)",
    H738="G11", "Fixed Service Assignment (GE06)",
    H738="G12", "Mobile/Other Assignment (GE06)",
    H738="G13", "Fixed/Mobile Receiving (RX)",
    H738="G14", "Typical TX Assignment (GE06)",
    H738="T11", "Fixed Service Assignment",
    H738="T12", "Terrestrial TX Assignment",
    H738="T13", "Terrestrial Receiving (RX)",
    H738="T14", "Typical TX Assignment",
    H738="T15", "Maritime Mobile Allotment",
    H738="T16", "Terrestrial TX (Plan Update)",
    H738="T17", "Adaptive System TX",
    TRUE, "Other"
)</f>
        <v>Notification (Plan Characteristics)</v>
      </c>
    </row>
    <row r="739" spans="1:19" x14ac:dyDescent="0.25">
      <c r="A739" s="9">
        <v>115052172</v>
      </c>
      <c r="B739" t="s">
        <v>879</v>
      </c>
      <c r="C739" t="s">
        <v>879</v>
      </c>
      <c r="D739" t="s">
        <v>936</v>
      </c>
      <c r="E739" t="s">
        <v>937</v>
      </c>
      <c r="F739" s="9">
        <v>666</v>
      </c>
      <c r="G739" t="s">
        <v>11</v>
      </c>
      <c r="H739" t="s">
        <v>12</v>
      </c>
      <c r="I739" t="s">
        <v>23</v>
      </c>
      <c r="J739" t="s">
        <v>24</v>
      </c>
      <c r="S739" s="1" t="str" cm="1">
        <f t="array" ref="S739">_xlfn.IFS(
    OR(H739="GS1", H739="DS1"), "T-DAB Assignment",
    OR(H739="GS2", H739="DS2"), "T-DAB Allotment",
    OR(H739="GT1", H739="DT1"), "DVB-T Assignment",
    OR(H739="GT2", H739="DT2"), "DVB-T Allotment",
    OR(H739="T02", H739="G02"), "Analogue TV Assignment",
    H739="T01", "FM Sound Assignment",
    H739="GA1", "Digital Allotment (DVB-T/T-DAB)",
    H739="T03", "LF/MF Sound Assignment",
    H739="T04", "MF Sound Assignment",
    OR(H739="TB1", H739="TB6"), "Modification",
    OR(H739="TB2", H739="TB7"), "Notification (Plan Characteristics)",
    OR(H739="TB3", H739="TB8"), "Requesting Publication",
    H739="TB4", "Updating Information",
    OR(H739="TB5", H739="TB9"), "Suppressing / Withdrawing",
    H739="GB1", "Digital Assignment (Modified)",
    H739="G11", "Fixed Service Assignment (GE06)",
    H739="G12", "Mobile/Other Assignment (GE06)",
    H739="G13", "Fixed/Mobile Receiving (RX)",
    H739="G14", "Typical TX Assignment (GE06)",
    H739="T11", "Fixed Service Assignment",
    H739="T12", "Terrestrial TX Assignment",
    H739="T13", "Terrestrial Receiving (RX)",
    H739="T14", "Typical TX Assignment",
    H739="T15", "Maritime Mobile Allotment",
    H739="T16", "Terrestrial TX (Plan Update)",
    H739="T17", "Adaptive System TX",
    TRUE, "Other"
)</f>
        <v>Notification (Plan Characteristics)</v>
      </c>
    </row>
    <row r="740" spans="1:19" x14ac:dyDescent="0.25">
      <c r="A740" s="9">
        <v>115052171</v>
      </c>
      <c r="B740" t="s">
        <v>879</v>
      </c>
      <c r="C740" t="s">
        <v>879</v>
      </c>
      <c r="D740" t="s">
        <v>938</v>
      </c>
      <c r="E740" t="s">
        <v>939</v>
      </c>
      <c r="F740" s="9">
        <v>786</v>
      </c>
      <c r="G740" t="s">
        <v>11</v>
      </c>
      <c r="H740" t="s">
        <v>12</v>
      </c>
      <c r="I740" t="s">
        <v>23</v>
      </c>
      <c r="J740" t="s">
        <v>24</v>
      </c>
      <c r="S740" s="1" t="str" cm="1">
        <f t="array" ref="S740">_xlfn.IFS(
    OR(H740="GS1", H740="DS1"), "T-DAB Assignment",
    OR(H740="GS2", H740="DS2"), "T-DAB Allotment",
    OR(H740="GT1", H740="DT1"), "DVB-T Assignment",
    OR(H740="GT2", H740="DT2"), "DVB-T Allotment",
    OR(H740="T02", H740="G02"), "Analogue TV Assignment",
    H740="T01", "FM Sound Assignment",
    H740="GA1", "Digital Allotment (DVB-T/T-DAB)",
    H740="T03", "LF/MF Sound Assignment",
    H740="T04", "MF Sound Assignment",
    OR(H740="TB1", H740="TB6"), "Modification",
    OR(H740="TB2", H740="TB7"), "Notification (Plan Characteristics)",
    OR(H740="TB3", H740="TB8"), "Requesting Publication",
    H740="TB4", "Updating Information",
    OR(H740="TB5", H740="TB9"), "Suppressing / Withdrawing",
    H740="GB1", "Digital Assignment (Modified)",
    H740="G11", "Fixed Service Assignment (GE06)",
    H740="G12", "Mobile/Other Assignment (GE06)",
    H740="G13", "Fixed/Mobile Receiving (RX)",
    H740="G14", "Typical TX Assignment (GE06)",
    H740="T11", "Fixed Service Assignment",
    H740="T12", "Terrestrial TX Assignment",
    H740="T13", "Terrestrial Receiving (RX)",
    H740="T14", "Typical TX Assignment",
    H740="T15", "Maritime Mobile Allotment",
    H740="T16", "Terrestrial TX (Plan Update)",
    H740="T17", "Adaptive System TX",
    TRUE, "Other"
)</f>
        <v>Notification (Plan Characteristics)</v>
      </c>
    </row>
    <row r="741" spans="1:19" x14ac:dyDescent="0.25">
      <c r="A741" s="9">
        <v>115052170</v>
      </c>
      <c r="B741" t="s">
        <v>879</v>
      </c>
      <c r="C741" t="s">
        <v>879</v>
      </c>
      <c r="D741" t="s">
        <v>938</v>
      </c>
      <c r="E741" t="s">
        <v>939</v>
      </c>
      <c r="F741" s="9">
        <v>810</v>
      </c>
      <c r="G741" t="s">
        <v>11</v>
      </c>
      <c r="H741" t="s">
        <v>12</v>
      </c>
      <c r="I741" t="s">
        <v>23</v>
      </c>
      <c r="J741" t="s">
        <v>24</v>
      </c>
      <c r="S741" s="1" t="str" cm="1">
        <f t="array" ref="S741">_xlfn.IFS(
    OR(H741="GS1", H741="DS1"), "T-DAB Assignment",
    OR(H741="GS2", H741="DS2"), "T-DAB Allotment",
    OR(H741="GT1", H741="DT1"), "DVB-T Assignment",
    OR(H741="GT2", H741="DT2"), "DVB-T Allotment",
    OR(H741="T02", H741="G02"), "Analogue TV Assignment",
    H741="T01", "FM Sound Assignment",
    H741="GA1", "Digital Allotment (DVB-T/T-DAB)",
    H741="T03", "LF/MF Sound Assignment",
    H741="T04", "MF Sound Assignment",
    OR(H741="TB1", H741="TB6"), "Modification",
    OR(H741="TB2", H741="TB7"), "Notification (Plan Characteristics)",
    OR(H741="TB3", H741="TB8"), "Requesting Publication",
    H741="TB4", "Updating Information",
    OR(H741="TB5", H741="TB9"), "Suppressing / Withdrawing",
    H741="GB1", "Digital Assignment (Modified)",
    H741="G11", "Fixed Service Assignment (GE06)",
    H741="G12", "Mobile/Other Assignment (GE06)",
    H741="G13", "Fixed/Mobile Receiving (RX)",
    H741="G14", "Typical TX Assignment (GE06)",
    H741="T11", "Fixed Service Assignment",
    H741="T12", "Terrestrial TX Assignment",
    H741="T13", "Terrestrial Receiving (RX)",
    H741="T14", "Typical TX Assignment",
    H741="T15", "Maritime Mobile Allotment",
    H741="T16", "Terrestrial TX (Plan Update)",
    H741="T17", "Adaptive System TX",
    TRUE, "Other"
)</f>
        <v>Notification (Plan Characteristics)</v>
      </c>
    </row>
    <row r="742" spans="1:19" x14ac:dyDescent="0.25">
      <c r="A742" s="9">
        <v>115052169</v>
      </c>
      <c r="B742" t="s">
        <v>879</v>
      </c>
      <c r="C742" t="s">
        <v>879</v>
      </c>
      <c r="D742" t="s">
        <v>940</v>
      </c>
      <c r="E742" t="s">
        <v>941</v>
      </c>
      <c r="F742" s="9">
        <v>570</v>
      </c>
      <c r="G742" t="s">
        <v>11</v>
      </c>
      <c r="H742" t="s">
        <v>12</v>
      </c>
      <c r="I742" t="s">
        <v>23</v>
      </c>
      <c r="J742" t="s">
        <v>24</v>
      </c>
      <c r="S742" s="1" t="str" cm="1">
        <f t="array" ref="S742">_xlfn.IFS(
    OR(H742="GS1", H742="DS1"), "T-DAB Assignment",
    OR(H742="GS2", H742="DS2"), "T-DAB Allotment",
    OR(H742="GT1", H742="DT1"), "DVB-T Assignment",
    OR(H742="GT2", H742="DT2"), "DVB-T Allotment",
    OR(H742="T02", H742="G02"), "Analogue TV Assignment",
    H742="T01", "FM Sound Assignment",
    H742="GA1", "Digital Allotment (DVB-T/T-DAB)",
    H742="T03", "LF/MF Sound Assignment",
    H742="T04", "MF Sound Assignment",
    OR(H742="TB1", H742="TB6"), "Modification",
    OR(H742="TB2", H742="TB7"), "Notification (Plan Characteristics)",
    OR(H742="TB3", H742="TB8"), "Requesting Publication",
    H742="TB4", "Updating Information",
    OR(H742="TB5", H742="TB9"), "Suppressing / Withdrawing",
    H742="GB1", "Digital Assignment (Modified)",
    H742="G11", "Fixed Service Assignment (GE06)",
    H742="G12", "Mobile/Other Assignment (GE06)",
    H742="G13", "Fixed/Mobile Receiving (RX)",
    H742="G14", "Typical TX Assignment (GE06)",
    H742="T11", "Fixed Service Assignment",
    H742="T12", "Terrestrial TX Assignment",
    H742="T13", "Terrestrial Receiving (RX)",
    H742="T14", "Typical TX Assignment",
    H742="T15", "Maritime Mobile Allotment",
    H742="T16", "Terrestrial TX (Plan Update)",
    H742="T17", "Adaptive System TX",
    TRUE, "Other"
)</f>
        <v>Notification (Plan Characteristics)</v>
      </c>
    </row>
    <row r="743" spans="1:19" x14ac:dyDescent="0.25">
      <c r="A743" s="9">
        <v>115052168</v>
      </c>
      <c r="B743" t="s">
        <v>879</v>
      </c>
      <c r="C743" t="s">
        <v>879</v>
      </c>
      <c r="D743" t="s">
        <v>942</v>
      </c>
      <c r="E743" t="s">
        <v>943</v>
      </c>
      <c r="F743" s="9">
        <v>858</v>
      </c>
      <c r="G743" t="s">
        <v>11</v>
      </c>
      <c r="H743" t="s">
        <v>12</v>
      </c>
      <c r="I743" t="s">
        <v>23</v>
      </c>
      <c r="J743" t="s">
        <v>24</v>
      </c>
      <c r="S743" s="1" t="str" cm="1">
        <f t="array" ref="S743">_xlfn.IFS(
    OR(H743="GS1", H743="DS1"), "T-DAB Assignment",
    OR(H743="GS2", H743="DS2"), "T-DAB Allotment",
    OR(H743="GT1", H743="DT1"), "DVB-T Assignment",
    OR(H743="GT2", H743="DT2"), "DVB-T Allotment",
    OR(H743="T02", H743="G02"), "Analogue TV Assignment",
    H743="T01", "FM Sound Assignment",
    H743="GA1", "Digital Allotment (DVB-T/T-DAB)",
    H743="T03", "LF/MF Sound Assignment",
    H743="T04", "MF Sound Assignment",
    OR(H743="TB1", H743="TB6"), "Modification",
    OR(H743="TB2", H743="TB7"), "Notification (Plan Characteristics)",
    OR(H743="TB3", H743="TB8"), "Requesting Publication",
    H743="TB4", "Updating Information",
    OR(H743="TB5", H743="TB9"), "Suppressing / Withdrawing",
    H743="GB1", "Digital Assignment (Modified)",
    H743="G11", "Fixed Service Assignment (GE06)",
    H743="G12", "Mobile/Other Assignment (GE06)",
    H743="G13", "Fixed/Mobile Receiving (RX)",
    H743="G14", "Typical TX Assignment (GE06)",
    H743="T11", "Fixed Service Assignment",
    H743="T12", "Terrestrial TX Assignment",
    H743="T13", "Terrestrial Receiving (RX)",
    H743="T14", "Typical TX Assignment",
    H743="T15", "Maritime Mobile Allotment",
    H743="T16", "Terrestrial TX (Plan Update)",
    H743="T17", "Adaptive System TX",
    TRUE, "Other"
)</f>
        <v>Notification (Plan Characteristics)</v>
      </c>
    </row>
    <row r="744" spans="1:19" x14ac:dyDescent="0.25">
      <c r="A744" s="9">
        <v>115052167</v>
      </c>
      <c r="B744" t="s">
        <v>879</v>
      </c>
      <c r="C744" t="s">
        <v>879</v>
      </c>
      <c r="D744" t="s">
        <v>942</v>
      </c>
      <c r="E744" t="s">
        <v>943</v>
      </c>
      <c r="F744" s="9">
        <v>810</v>
      </c>
      <c r="G744" t="s">
        <v>11</v>
      </c>
      <c r="H744" t="s">
        <v>12</v>
      </c>
      <c r="I744" t="s">
        <v>23</v>
      </c>
      <c r="J744" t="s">
        <v>24</v>
      </c>
      <c r="S744" s="1" t="str" cm="1">
        <f t="array" ref="S744">_xlfn.IFS(
    OR(H744="GS1", H744="DS1"), "T-DAB Assignment",
    OR(H744="GS2", H744="DS2"), "T-DAB Allotment",
    OR(H744="GT1", H744="DT1"), "DVB-T Assignment",
    OR(H744="GT2", H744="DT2"), "DVB-T Allotment",
    OR(H744="T02", H744="G02"), "Analogue TV Assignment",
    H744="T01", "FM Sound Assignment",
    H744="GA1", "Digital Allotment (DVB-T/T-DAB)",
    H744="T03", "LF/MF Sound Assignment",
    H744="T04", "MF Sound Assignment",
    OR(H744="TB1", H744="TB6"), "Modification",
    OR(H744="TB2", H744="TB7"), "Notification (Plan Characteristics)",
    OR(H744="TB3", H744="TB8"), "Requesting Publication",
    H744="TB4", "Updating Information",
    OR(H744="TB5", H744="TB9"), "Suppressing / Withdrawing",
    H744="GB1", "Digital Assignment (Modified)",
    H744="G11", "Fixed Service Assignment (GE06)",
    H744="G12", "Mobile/Other Assignment (GE06)",
    H744="G13", "Fixed/Mobile Receiving (RX)",
    H744="G14", "Typical TX Assignment (GE06)",
    H744="T11", "Fixed Service Assignment",
    H744="T12", "Terrestrial TX Assignment",
    H744="T13", "Terrestrial Receiving (RX)",
    H744="T14", "Typical TX Assignment",
    H744="T15", "Maritime Mobile Allotment",
    H744="T16", "Terrestrial TX (Plan Update)",
    H744="T17", "Adaptive System TX",
    TRUE, "Other"
)</f>
        <v>Notification (Plan Characteristics)</v>
      </c>
    </row>
    <row r="745" spans="1:19" x14ac:dyDescent="0.25">
      <c r="A745" s="9">
        <v>115052166</v>
      </c>
      <c r="B745" t="s">
        <v>879</v>
      </c>
      <c r="C745" t="s">
        <v>879</v>
      </c>
      <c r="D745" t="s">
        <v>942</v>
      </c>
      <c r="E745" t="s">
        <v>943</v>
      </c>
      <c r="F745" s="9">
        <v>834</v>
      </c>
      <c r="G745" t="s">
        <v>11</v>
      </c>
      <c r="H745" t="s">
        <v>12</v>
      </c>
      <c r="I745" t="s">
        <v>23</v>
      </c>
      <c r="J745" t="s">
        <v>24</v>
      </c>
      <c r="S745" s="1" t="str" cm="1">
        <f t="array" ref="S745">_xlfn.IFS(
    OR(H745="GS1", H745="DS1"), "T-DAB Assignment",
    OR(H745="GS2", H745="DS2"), "T-DAB Allotment",
    OR(H745="GT1", H745="DT1"), "DVB-T Assignment",
    OR(H745="GT2", H745="DT2"), "DVB-T Allotment",
    OR(H745="T02", H745="G02"), "Analogue TV Assignment",
    H745="T01", "FM Sound Assignment",
    H745="GA1", "Digital Allotment (DVB-T/T-DAB)",
    H745="T03", "LF/MF Sound Assignment",
    H745="T04", "MF Sound Assignment",
    OR(H745="TB1", H745="TB6"), "Modification",
    OR(H745="TB2", H745="TB7"), "Notification (Plan Characteristics)",
    OR(H745="TB3", H745="TB8"), "Requesting Publication",
    H745="TB4", "Updating Information",
    OR(H745="TB5", H745="TB9"), "Suppressing / Withdrawing",
    H745="GB1", "Digital Assignment (Modified)",
    H745="G11", "Fixed Service Assignment (GE06)",
    H745="G12", "Mobile/Other Assignment (GE06)",
    H745="G13", "Fixed/Mobile Receiving (RX)",
    H745="G14", "Typical TX Assignment (GE06)",
    H745="T11", "Fixed Service Assignment",
    H745="T12", "Terrestrial TX Assignment",
    H745="T13", "Terrestrial Receiving (RX)",
    H745="T14", "Typical TX Assignment",
    H745="T15", "Maritime Mobile Allotment",
    H745="T16", "Terrestrial TX (Plan Update)",
    H745="T17", "Adaptive System TX",
    TRUE, "Other"
)</f>
        <v>Notification (Plan Characteristics)</v>
      </c>
    </row>
    <row r="746" spans="1:19" x14ac:dyDescent="0.25">
      <c r="A746" s="9">
        <v>115052165</v>
      </c>
      <c r="B746" t="s">
        <v>879</v>
      </c>
      <c r="C746" t="s">
        <v>879</v>
      </c>
      <c r="D746" t="s">
        <v>944</v>
      </c>
      <c r="E746" t="s">
        <v>945</v>
      </c>
      <c r="F746" s="9">
        <v>722</v>
      </c>
      <c r="G746" t="s">
        <v>11</v>
      </c>
      <c r="H746" t="s">
        <v>12</v>
      </c>
      <c r="I746" t="s">
        <v>23</v>
      </c>
      <c r="J746" t="s">
        <v>24</v>
      </c>
      <c r="S746" s="1" t="str" cm="1">
        <f t="array" ref="S746">_xlfn.IFS(
    OR(H746="GS1", H746="DS1"), "T-DAB Assignment",
    OR(H746="GS2", H746="DS2"), "T-DAB Allotment",
    OR(H746="GT1", H746="DT1"), "DVB-T Assignment",
    OR(H746="GT2", H746="DT2"), "DVB-T Allotment",
    OR(H746="T02", H746="G02"), "Analogue TV Assignment",
    H746="T01", "FM Sound Assignment",
    H746="GA1", "Digital Allotment (DVB-T/T-DAB)",
    H746="T03", "LF/MF Sound Assignment",
    H746="T04", "MF Sound Assignment",
    OR(H746="TB1", H746="TB6"), "Modification",
    OR(H746="TB2", H746="TB7"), "Notification (Plan Characteristics)",
    OR(H746="TB3", H746="TB8"), "Requesting Publication",
    H746="TB4", "Updating Information",
    OR(H746="TB5", H746="TB9"), "Suppressing / Withdrawing",
    H746="GB1", "Digital Assignment (Modified)",
    H746="G11", "Fixed Service Assignment (GE06)",
    H746="G12", "Mobile/Other Assignment (GE06)",
    H746="G13", "Fixed/Mobile Receiving (RX)",
    H746="G14", "Typical TX Assignment (GE06)",
    H746="T11", "Fixed Service Assignment",
    H746="T12", "Terrestrial TX Assignment",
    H746="T13", "Terrestrial Receiving (RX)",
    H746="T14", "Typical TX Assignment",
    H746="T15", "Maritime Mobile Allotment",
    H746="T16", "Terrestrial TX (Plan Update)",
    H746="T17", "Adaptive System TX",
    TRUE, "Other"
)</f>
        <v>Notification (Plan Characteristics)</v>
      </c>
    </row>
    <row r="747" spans="1:19" x14ac:dyDescent="0.25">
      <c r="A747" s="9">
        <v>115052164</v>
      </c>
      <c r="B747" t="s">
        <v>879</v>
      </c>
      <c r="C747" t="s">
        <v>879</v>
      </c>
      <c r="D747" t="s">
        <v>944</v>
      </c>
      <c r="E747" t="s">
        <v>945</v>
      </c>
      <c r="F747" s="9">
        <v>746</v>
      </c>
      <c r="G747" t="s">
        <v>11</v>
      </c>
      <c r="H747" t="s">
        <v>12</v>
      </c>
      <c r="I747" t="s">
        <v>23</v>
      </c>
      <c r="J747" t="s">
        <v>24</v>
      </c>
      <c r="S747" s="1" t="str" cm="1">
        <f t="array" ref="S747">_xlfn.IFS(
    OR(H747="GS1", H747="DS1"), "T-DAB Assignment",
    OR(H747="GS2", H747="DS2"), "T-DAB Allotment",
    OR(H747="GT1", H747="DT1"), "DVB-T Assignment",
    OR(H747="GT2", H747="DT2"), "DVB-T Allotment",
    OR(H747="T02", H747="G02"), "Analogue TV Assignment",
    H747="T01", "FM Sound Assignment",
    H747="GA1", "Digital Allotment (DVB-T/T-DAB)",
    H747="T03", "LF/MF Sound Assignment",
    H747="T04", "MF Sound Assignment",
    OR(H747="TB1", H747="TB6"), "Modification",
    OR(H747="TB2", H747="TB7"), "Notification (Plan Characteristics)",
    OR(H747="TB3", H747="TB8"), "Requesting Publication",
    H747="TB4", "Updating Information",
    OR(H747="TB5", H747="TB9"), "Suppressing / Withdrawing",
    H747="GB1", "Digital Assignment (Modified)",
    H747="G11", "Fixed Service Assignment (GE06)",
    H747="G12", "Mobile/Other Assignment (GE06)",
    H747="G13", "Fixed/Mobile Receiving (RX)",
    H747="G14", "Typical TX Assignment (GE06)",
    H747="T11", "Fixed Service Assignment",
    H747="T12", "Terrestrial TX Assignment",
    H747="T13", "Terrestrial Receiving (RX)",
    H747="T14", "Typical TX Assignment",
    H747="T15", "Maritime Mobile Allotment",
    H747="T16", "Terrestrial TX (Plan Update)",
    H747="T17", "Adaptive System TX",
    TRUE, "Other"
)</f>
        <v>Notification (Plan Characteristics)</v>
      </c>
    </row>
    <row r="748" spans="1:19" x14ac:dyDescent="0.25">
      <c r="A748" s="9">
        <v>115052163</v>
      </c>
      <c r="B748" t="s">
        <v>879</v>
      </c>
      <c r="C748" t="s">
        <v>879</v>
      </c>
      <c r="D748" t="s">
        <v>946</v>
      </c>
      <c r="E748" t="s">
        <v>947</v>
      </c>
      <c r="F748" s="9">
        <v>538</v>
      </c>
      <c r="G748" t="s">
        <v>11</v>
      </c>
      <c r="H748" t="s">
        <v>12</v>
      </c>
      <c r="I748" t="s">
        <v>23</v>
      </c>
      <c r="J748" t="s">
        <v>24</v>
      </c>
      <c r="S748" s="1" t="str" cm="1">
        <f t="array" ref="S748">_xlfn.IFS(
    OR(H748="GS1", H748="DS1"), "T-DAB Assignment",
    OR(H748="GS2", H748="DS2"), "T-DAB Allotment",
    OR(H748="GT1", H748="DT1"), "DVB-T Assignment",
    OR(H748="GT2", H748="DT2"), "DVB-T Allotment",
    OR(H748="T02", H748="G02"), "Analogue TV Assignment",
    H748="T01", "FM Sound Assignment",
    H748="GA1", "Digital Allotment (DVB-T/T-DAB)",
    H748="T03", "LF/MF Sound Assignment",
    H748="T04", "MF Sound Assignment",
    OR(H748="TB1", H748="TB6"), "Modification",
    OR(H748="TB2", H748="TB7"), "Notification (Plan Characteristics)",
    OR(H748="TB3", H748="TB8"), "Requesting Publication",
    H748="TB4", "Updating Information",
    OR(H748="TB5", H748="TB9"), "Suppressing / Withdrawing",
    H748="GB1", "Digital Assignment (Modified)",
    H748="G11", "Fixed Service Assignment (GE06)",
    H748="G12", "Mobile/Other Assignment (GE06)",
    H748="G13", "Fixed/Mobile Receiving (RX)",
    H748="G14", "Typical TX Assignment (GE06)",
    H748="T11", "Fixed Service Assignment",
    H748="T12", "Terrestrial TX Assignment",
    H748="T13", "Terrestrial Receiving (RX)",
    H748="T14", "Typical TX Assignment",
    H748="T15", "Maritime Mobile Allotment",
    H748="T16", "Terrestrial TX (Plan Update)",
    H748="T17", "Adaptive System TX",
    TRUE, "Other"
)</f>
        <v>Notification (Plan Characteristics)</v>
      </c>
    </row>
    <row r="749" spans="1:19" x14ac:dyDescent="0.25">
      <c r="A749" s="9">
        <v>115052162</v>
      </c>
      <c r="B749" t="s">
        <v>879</v>
      </c>
      <c r="C749" t="s">
        <v>879</v>
      </c>
      <c r="D749" t="s">
        <v>948</v>
      </c>
      <c r="E749" t="s">
        <v>949</v>
      </c>
      <c r="F749" s="9">
        <v>650</v>
      </c>
      <c r="G749" t="s">
        <v>11</v>
      </c>
      <c r="H749" t="s">
        <v>12</v>
      </c>
      <c r="I749" t="s">
        <v>23</v>
      </c>
      <c r="J749" t="s">
        <v>24</v>
      </c>
      <c r="S749" s="1" t="str" cm="1">
        <f t="array" ref="S749">_xlfn.IFS(
    OR(H749="GS1", H749="DS1"), "T-DAB Assignment",
    OR(H749="GS2", H749="DS2"), "T-DAB Allotment",
    OR(H749="GT1", H749="DT1"), "DVB-T Assignment",
    OR(H749="GT2", H749="DT2"), "DVB-T Allotment",
    OR(H749="T02", H749="G02"), "Analogue TV Assignment",
    H749="T01", "FM Sound Assignment",
    H749="GA1", "Digital Allotment (DVB-T/T-DAB)",
    H749="T03", "LF/MF Sound Assignment",
    H749="T04", "MF Sound Assignment",
    OR(H749="TB1", H749="TB6"), "Modification",
    OR(H749="TB2", H749="TB7"), "Notification (Plan Characteristics)",
    OR(H749="TB3", H749="TB8"), "Requesting Publication",
    H749="TB4", "Updating Information",
    OR(H749="TB5", H749="TB9"), "Suppressing / Withdrawing",
    H749="GB1", "Digital Assignment (Modified)",
    H749="G11", "Fixed Service Assignment (GE06)",
    H749="G12", "Mobile/Other Assignment (GE06)",
    H749="G13", "Fixed/Mobile Receiving (RX)",
    H749="G14", "Typical TX Assignment (GE06)",
    H749="T11", "Fixed Service Assignment",
    H749="T12", "Terrestrial TX Assignment",
    H749="T13", "Terrestrial Receiving (RX)",
    H749="T14", "Typical TX Assignment",
    H749="T15", "Maritime Mobile Allotment",
    H749="T16", "Terrestrial TX (Plan Update)",
    H749="T17", "Adaptive System TX",
    TRUE, "Other"
)</f>
        <v>Notification (Plan Characteristics)</v>
      </c>
    </row>
    <row r="750" spans="1:19" x14ac:dyDescent="0.25">
      <c r="A750" s="9">
        <v>115052161</v>
      </c>
      <c r="B750" t="s">
        <v>879</v>
      </c>
      <c r="C750" t="s">
        <v>879</v>
      </c>
      <c r="D750" t="s">
        <v>948</v>
      </c>
      <c r="E750" t="s">
        <v>949</v>
      </c>
      <c r="F750" s="9">
        <v>674</v>
      </c>
      <c r="G750" t="s">
        <v>11</v>
      </c>
      <c r="H750" t="s">
        <v>12</v>
      </c>
      <c r="I750" t="s">
        <v>23</v>
      </c>
      <c r="J750" t="s">
        <v>24</v>
      </c>
      <c r="S750" s="1" t="str" cm="1">
        <f t="array" ref="S750">_xlfn.IFS(
    OR(H750="GS1", H750="DS1"), "T-DAB Assignment",
    OR(H750="GS2", H750="DS2"), "T-DAB Allotment",
    OR(H750="GT1", H750="DT1"), "DVB-T Assignment",
    OR(H750="GT2", H750="DT2"), "DVB-T Allotment",
    OR(H750="T02", H750="G02"), "Analogue TV Assignment",
    H750="T01", "FM Sound Assignment",
    H750="GA1", "Digital Allotment (DVB-T/T-DAB)",
    H750="T03", "LF/MF Sound Assignment",
    H750="T04", "MF Sound Assignment",
    OR(H750="TB1", H750="TB6"), "Modification",
    OR(H750="TB2", H750="TB7"), "Notification (Plan Characteristics)",
    OR(H750="TB3", H750="TB8"), "Requesting Publication",
    H750="TB4", "Updating Information",
    OR(H750="TB5", H750="TB9"), "Suppressing / Withdrawing",
    H750="GB1", "Digital Assignment (Modified)",
    H750="G11", "Fixed Service Assignment (GE06)",
    H750="G12", "Mobile/Other Assignment (GE06)",
    H750="G13", "Fixed/Mobile Receiving (RX)",
    H750="G14", "Typical TX Assignment (GE06)",
    H750="T11", "Fixed Service Assignment",
    H750="T12", "Terrestrial TX Assignment",
    H750="T13", "Terrestrial Receiving (RX)",
    H750="T14", "Typical TX Assignment",
    H750="T15", "Maritime Mobile Allotment",
    H750="T16", "Terrestrial TX (Plan Update)",
    H750="T17", "Adaptive System TX",
    TRUE, "Other"
)</f>
        <v>Notification (Plan Characteristics)</v>
      </c>
    </row>
    <row r="751" spans="1:19" x14ac:dyDescent="0.25">
      <c r="A751" s="9">
        <v>115052160</v>
      </c>
      <c r="B751" t="s">
        <v>879</v>
      </c>
      <c r="C751" t="s">
        <v>879</v>
      </c>
      <c r="D751" t="s">
        <v>950</v>
      </c>
      <c r="E751" t="s">
        <v>951</v>
      </c>
      <c r="F751" s="9">
        <v>562</v>
      </c>
      <c r="G751" t="s">
        <v>11</v>
      </c>
      <c r="H751" t="s">
        <v>12</v>
      </c>
      <c r="I751" t="s">
        <v>23</v>
      </c>
      <c r="J751" t="s">
        <v>24</v>
      </c>
      <c r="S751" s="1" t="str" cm="1">
        <f t="array" ref="S751">_xlfn.IFS(
    OR(H751="GS1", H751="DS1"), "T-DAB Assignment",
    OR(H751="GS2", H751="DS2"), "T-DAB Allotment",
    OR(H751="GT1", H751="DT1"), "DVB-T Assignment",
    OR(H751="GT2", H751="DT2"), "DVB-T Allotment",
    OR(H751="T02", H751="G02"), "Analogue TV Assignment",
    H751="T01", "FM Sound Assignment",
    H751="GA1", "Digital Allotment (DVB-T/T-DAB)",
    H751="T03", "LF/MF Sound Assignment",
    H751="T04", "MF Sound Assignment",
    OR(H751="TB1", H751="TB6"), "Modification",
    OR(H751="TB2", H751="TB7"), "Notification (Plan Characteristics)",
    OR(H751="TB3", H751="TB8"), "Requesting Publication",
    H751="TB4", "Updating Information",
    OR(H751="TB5", H751="TB9"), "Suppressing / Withdrawing",
    H751="GB1", "Digital Assignment (Modified)",
    H751="G11", "Fixed Service Assignment (GE06)",
    H751="G12", "Mobile/Other Assignment (GE06)",
    H751="G13", "Fixed/Mobile Receiving (RX)",
    H751="G14", "Typical TX Assignment (GE06)",
    H751="T11", "Fixed Service Assignment",
    H751="T12", "Terrestrial TX Assignment",
    H751="T13", "Terrestrial Receiving (RX)",
    H751="T14", "Typical TX Assignment",
    H751="T15", "Maritime Mobile Allotment",
    H751="T16", "Terrestrial TX (Plan Update)",
    H751="T17", "Adaptive System TX",
    TRUE, "Other"
)</f>
        <v>Notification (Plan Characteristics)</v>
      </c>
    </row>
    <row r="752" spans="1:19" x14ac:dyDescent="0.25">
      <c r="A752" s="9">
        <v>115052159</v>
      </c>
      <c r="B752" t="s">
        <v>879</v>
      </c>
      <c r="C752" t="s">
        <v>879</v>
      </c>
      <c r="D752" t="s">
        <v>950</v>
      </c>
      <c r="E752" t="s">
        <v>951</v>
      </c>
      <c r="F752" s="9">
        <v>586</v>
      </c>
      <c r="G752" t="s">
        <v>11</v>
      </c>
      <c r="H752" t="s">
        <v>12</v>
      </c>
      <c r="I752" t="s">
        <v>23</v>
      </c>
      <c r="J752" t="s">
        <v>24</v>
      </c>
      <c r="S752" s="1" t="str" cm="1">
        <f t="array" ref="S752">_xlfn.IFS(
    OR(H752="GS1", H752="DS1"), "T-DAB Assignment",
    OR(H752="GS2", H752="DS2"), "T-DAB Allotment",
    OR(H752="GT1", H752="DT1"), "DVB-T Assignment",
    OR(H752="GT2", H752="DT2"), "DVB-T Allotment",
    OR(H752="T02", H752="G02"), "Analogue TV Assignment",
    H752="T01", "FM Sound Assignment",
    H752="GA1", "Digital Allotment (DVB-T/T-DAB)",
    H752="T03", "LF/MF Sound Assignment",
    H752="T04", "MF Sound Assignment",
    OR(H752="TB1", H752="TB6"), "Modification",
    OR(H752="TB2", H752="TB7"), "Notification (Plan Characteristics)",
    OR(H752="TB3", H752="TB8"), "Requesting Publication",
    H752="TB4", "Updating Information",
    OR(H752="TB5", H752="TB9"), "Suppressing / Withdrawing",
    H752="GB1", "Digital Assignment (Modified)",
    H752="G11", "Fixed Service Assignment (GE06)",
    H752="G12", "Mobile/Other Assignment (GE06)",
    H752="G13", "Fixed/Mobile Receiving (RX)",
    H752="G14", "Typical TX Assignment (GE06)",
    H752="T11", "Fixed Service Assignment",
    H752="T12", "Terrestrial TX Assignment",
    H752="T13", "Terrestrial Receiving (RX)",
    H752="T14", "Typical TX Assignment",
    H752="T15", "Maritime Mobile Allotment",
    H752="T16", "Terrestrial TX (Plan Update)",
    H752="T17", "Adaptive System TX",
    TRUE, "Other"
)</f>
        <v>Notification (Plan Characteristics)</v>
      </c>
    </row>
    <row r="753" spans="1:19" x14ac:dyDescent="0.25">
      <c r="A753" s="9">
        <v>115052158</v>
      </c>
      <c r="B753" t="s">
        <v>879</v>
      </c>
      <c r="C753" t="s">
        <v>879</v>
      </c>
      <c r="D753" t="s">
        <v>950</v>
      </c>
      <c r="E753" t="s">
        <v>951</v>
      </c>
      <c r="F753" s="9">
        <v>610</v>
      </c>
      <c r="G753" t="s">
        <v>11</v>
      </c>
      <c r="H753" t="s">
        <v>12</v>
      </c>
      <c r="I753" t="s">
        <v>23</v>
      </c>
      <c r="J753" t="s">
        <v>24</v>
      </c>
      <c r="S753" s="1" t="str" cm="1">
        <f t="array" ref="S753">_xlfn.IFS(
    OR(H753="GS1", H753="DS1"), "T-DAB Assignment",
    OR(H753="GS2", H753="DS2"), "T-DAB Allotment",
    OR(H753="GT1", H753="DT1"), "DVB-T Assignment",
    OR(H753="GT2", H753="DT2"), "DVB-T Allotment",
    OR(H753="T02", H753="G02"), "Analogue TV Assignment",
    H753="T01", "FM Sound Assignment",
    H753="GA1", "Digital Allotment (DVB-T/T-DAB)",
    H753="T03", "LF/MF Sound Assignment",
    H753="T04", "MF Sound Assignment",
    OR(H753="TB1", H753="TB6"), "Modification",
    OR(H753="TB2", H753="TB7"), "Notification (Plan Characteristics)",
    OR(H753="TB3", H753="TB8"), "Requesting Publication",
    H753="TB4", "Updating Information",
    OR(H753="TB5", H753="TB9"), "Suppressing / Withdrawing",
    H753="GB1", "Digital Assignment (Modified)",
    H753="G11", "Fixed Service Assignment (GE06)",
    H753="G12", "Mobile/Other Assignment (GE06)",
    H753="G13", "Fixed/Mobile Receiving (RX)",
    H753="G14", "Typical TX Assignment (GE06)",
    H753="T11", "Fixed Service Assignment",
    H753="T12", "Terrestrial TX Assignment",
    H753="T13", "Terrestrial Receiving (RX)",
    H753="T14", "Typical TX Assignment",
    H753="T15", "Maritime Mobile Allotment",
    H753="T16", "Terrestrial TX (Plan Update)",
    H753="T17", "Adaptive System TX",
    TRUE, "Other"
)</f>
        <v>Notification (Plan Characteristics)</v>
      </c>
    </row>
    <row r="754" spans="1:19" x14ac:dyDescent="0.25">
      <c r="A754" s="9">
        <v>115052157</v>
      </c>
      <c r="B754" t="s">
        <v>879</v>
      </c>
      <c r="C754" t="s">
        <v>879</v>
      </c>
      <c r="D754" t="s">
        <v>952</v>
      </c>
      <c r="E754" t="s">
        <v>953</v>
      </c>
      <c r="F754" s="9">
        <v>626</v>
      </c>
      <c r="G754" t="s">
        <v>11</v>
      </c>
      <c r="H754" t="s">
        <v>12</v>
      </c>
      <c r="I754" t="s">
        <v>23</v>
      </c>
      <c r="J754" t="s">
        <v>24</v>
      </c>
      <c r="S754" s="1" t="str" cm="1">
        <f t="array" ref="S754">_xlfn.IFS(
    OR(H754="GS1", H754="DS1"), "T-DAB Assignment",
    OR(H754="GS2", H754="DS2"), "T-DAB Allotment",
    OR(H754="GT1", H754="DT1"), "DVB-T Assignment",
    OR(H754="GT2", H754="DT2"), "DVB-T Allotment",
    OR(H754="T02", H754="G02"), "Analogue TV Assignment",
    H754="T01", "FM Sound Assignment",
    H754="GA1", "Digital Allotment (DVB-T/T-DAB)",
    H754="T03", "LF/MF Sound Assignment",
    H754="T04", "MF Sound Assignment",
    OR(H754="TB1", H754="TB6"), "Modification",
    OR(H754="TB2", H754="TB7"), "Notification (Plan Characteristics)",
    OR(H754="TB3", H754="TB8"), "Requesting Publication",
    H754="TB4", "Updating Information",
    OR(H754="TB5", H754="TB9"), "Suppressing / Withdrawing",
    H754="GB1", "Digital Assignment (Modified)",
    H754="G11", "Fixed Service Assignment (GE06)",
    H754="G12", "Mobile/Other Assignment (GE06)",
    H754="G13", "Fixed/Mobile Receiving (RX)",
    H754="G14", "Typical TX Assignment (GE06)",
    H754="T11", "Fixed Service Assignment",
    H754="T12", "Terrestrial TX Assignment",
    H754="T13", "Terrestrial Receiving (RX)",
    H754="T14", "Typical TX Assignment",
    H754="T15", "Maritime Mobile Allotment",
    H754="T16", "Terrestrial TX (Plan Update)",
    H754="T17", "Adaptive System TX",
    TRUE, "Other"
)</f>
        <v>Notification (Plan Characteristics)</v>
      </c>
    </row>
    <row r="755" spans="1:19" x14ac:dyDescent="0.25">
      <c r="A755" s="9">
        <v>115052156</v>
      </c>
      <c r="B755" t="s">
        <v>879</v>
      </c>
      <c r="C755" t="s">
        <v>879</v>
      </c>
      <c r="D755" t="s">
        <v>952</v>
      </c>
      <c r="E755" t="s">
        <v>953</v>
      </c>
      <c r="F755" s="9">
        <v>650</v>
      </c>
      <c r="G755" t="s">
        <v>11</v>
      </c>
      <c r="H755" t="s">
        <v>12</v>
      </c>
      <c r="I755" t="s">
        <v>23</v>
      </c>
      <c r="J755" t="s">
        <v>24</v>
      </c>
      <c r="S755" s="1" t="str" cm="1">
        <f t="array" ref="S755">_xlfn.IFS(
    OR(H755="GS1", H755="DS1"), "T-DAB Assignment",
    OR(H755="GS2", H755="DS2"), "T-DAB Allotment",
    OR(H755="GT1", H755="DT1"), "DVB-T Assignment",
    OR(H755="GT2", H755="DT2"), "DVB-T Allotment",
    OR(H755="T02", H755="G02"), "Analogue TV Assignment",
    H755="T01", "FM Sound Assignment",
    H755="GA1", "Digital Allotment (DVB-T/T-DAB)",
    H755="T03", "LF/MF Sound Assignment",
    H755="T04", "MF Sound Assignment",
    OR(H755="TB1", H755="TB6"), "Modification",
    OR(H755="TB2", H755="TB7"), "Notification (Plan Characteristics)",
    OR(H755="TB3", H755="TB8"), "Requesting Publication",
    H755="TB4", "Updating Information",
    OR(H755="TB5", H755="TB9"), "Suppressing / Withdrawing",
    H755="GB1", "Digital Assignment (Modified)",
    H755="G11", "Fixed Service Assignment (GE06)",
    H755="G12", "Mobile/Other Assignment (GE06)",
    H755="G13", "Fixed/Mobile Receiving (RX)",
    H755="G14", "Typical TX Assignment (GE06)",
    H755="T11", "Fixed Service Assignment",
    H755="T12", "Terrestrial TX Assignment",
    H755="T13", "Terrestrial Receiving (RX)",
    H755="T14", "Typical TX Assignment",
    H755="T15", "Maritime Mobile Allotment",
    H755="T16", "Terrestrial TX (Plan Update)",
    H755="T17", "Adaptive System TX",
    TRUE, "Other"
)</f>
        <v>Notification (Plan Characteristics)</v>
      </c>
    </row>
    <row r="756" spans="1:19" x14ac:dyDescent="0.25">
      <c r="A756" s="9">
        <v>115052155</v>
      </c>
      <c r="B756" t="s">
        <v>879</v>
      </c>
      <c r="C756" t="s">
        <v>879</v>
      </c>
      <c r="D756" t="s">
        <v>952</v>
      </c>
      <c r="E756" t="s">
        <v>953</v>
      </c>
      <c r="F756" s="9">
        <v>674</v>
      </c>
      <c r="G756" t="s">
        <v>11</v>
      </c>
      <c r="H756" t="s">
        <v>12</v>
      </c>
      <c r="I756" t="s">
        <v>23</v>
      </c>
      <c r="J756" t="s">
        <v>24</v>
      </c>
      <c r="S756" s="1" t="str" cm="1">
        <f t="array" ref="S756">_xlfn.IFS(
    OR(H756="GS1", H756="DS1"), "T-DAB Assignment",
    OR(H756="GS2", H756="DS2"), "T-DAB Allotment",
    OR(H756="GT1", H756="DT1"), "DVB-T Assignment",
    OR(H756="GT2", H756="DT2"), "DVB-T Allotment",
    OR(H756="T02", H756="G02"), "Analogue TV Assignment",
    H756="T01", "FM Sound Assignment",
    H756="GA1", "Digital Allotment (DVB-T/T-DAB)",
    H756="T03", "LF/MF Sound Assignment",
    H756="T04", "MF Sound Assignment",
    OR(H756="TB1", H756="TB6"), "Modification",
    OR(H756="TB2", H756="TB7"), "Notification (Plan Characteristics)",
    OR(H756="TB3", H756="TB8"), "Requesting Publication",
    H756="TB4", "Updating Information",
    OR(H756="TB5", H756="TB9"), "Suppressing / Withdrawing",
    H756="GB1", "Digital Assignment (Modified)",
    H756="G11", "Fixed Service Assignment (GE06)",
    H756="G12", "Mobile/Other Assignment (GE06)",
    H756="G13", "Fixed/Mobile Receiving (RX)",
    H756="G14", "Typical TX Assignment (GE06)",
    H756="T11", "Fixed Service Assignment",
    H756="T12", "Terrestrial TX Assignment",
    H756="T13", "Terrestrial Receiving (RX)",
    H756="T14", "Typical TX Assignment",
    H756="T15", "Maritime Mobile Allotment",
    H756="T16", "Terrestrial TX (Plan Update)",
    H756="T17", "Adaptive System TX",
    TRUE, "Other"
)</f>
        <v>Notification (Plan Characteristics)</v>
      </c>
    </row>
    <row r="757" spans="1:19" x14ac:dyDescent="0.25">
      <c r="A757" s="9">
        <v>115052154</v>
      </c>
      <c r="B757" t="s">
        <v>879</v>
      </c>
      <c r="C757" t="s">
        <v>879</v>
      </c>
      <c r="D757" t="s">
        <v>954</v>
      </c>
      <c r="E757" t="s">
        <v>955</v>
      </c>
      <c r="F757" s="9">
        <v>778</v>
      </c>
      <c r="G757" t="s">
        <v>11</v>
      </c>
      <c r="H757" t="s">
        <v>12</v>
      </c>
      <c r="I757" t="s">
        <v>23</v>
      </c>
      <c r="J757" t="s">
        <v>24</v>
      </c>
      <c r="S757" s="1" t="str" cm="1">
        <f t="array" ref="S757">_xlfn.IFS(
    OR(H757="GS1", H757="DS1"), "T-DAB Assignment",
    OR(H757="GS2", H757="DS2"), "T-DAB Allotment",
    OR(H757="GT1", H757="DT1"), "DVB-T Assignment",
    OR(H757="GT2", H757="DT2"), "DVB-T Allotment",
    OR(H757="T02", H757="G02"), "Analogue TV Assignment",
    H757="T01", "FM Sound Assignment",
    H757="GA1", "Digital Allotment (DVB-T/T-DAB)",
    H757="T03", "LF/MF Sound Assignment",
    H757="T04", "MF Sound Assignment",
    OR(H757="TB1", H757="TB6"), "Modification",
    OR(H757="TB2", H757="TB7"), "Notification (Plan Characteristics)",
    OR(H757="TB3", H757="TB8"), "Requesting Publication",
    H757="TB4", "Updating Information",
    OR(H757="TB5", H757="TB9"), "Suppressing / Withdrawing",
    H757="GB1", "Digital Assignment (Modified)",
    H757="G11", "Fixed Service Assignment (GE06)",
    H757="G12", "Mobile/Other Assignment (GE06)",
    H757="G13", "Fixed/Mobile Receiving (RX)",
    H757="G14", "Typical TX Assignment (GE06)",
    H757="T11", "Fixed Service Assignment",
    H757="T12", "Terrestrial TX Assignment",
    H757="T13", "Terrestrial Receiving (RX)",
    H757="T14", "Typical TX Assignment",
    H757="T15", "Maritime Mobile Allotment",
    H757="T16", "Terrestrial TX (Plan Update)",
    H757="T17", "Adaptive System TX",
    TRUE, "Other"
)</f>
        <v>Notification (Plan Characteristics)</v>
      </c>
    </row>
    <row r="758" spans="1:19" x14ac:dyDescent="0.25">
      <c r="A758" s="9">
        <v>115052153</v>
      </c>
      <c r="B758" t="s">
        <v>879</v>
      </c>
      <c r="C758" t="s">
        <v>879</v>
      </c>
      <c r="D758" t="s">
        <v>954</v>
      </c>
      <c r="E758" t="s">
        <v>955</v>
      </c>
      <c r="F758" s="9">
        <v>802</v>
      </c>
      <c r="G758" t="s">
        <v>11</v>
      </c>
      <c r="H758" t="s">
        <v>12</v>
      </c>
      <c r="I758" t="s">
        <v>23</v>
      </c>
      <c r="J758" t="s">
        <v>24</v>
      </c>
      <c r="S758" s="1" t="str" cm="1">
        <f t="array" ref="S758">_xlfn.IFS(
    OR(H758="GS1", H758="DS1"), "T-DAB Assignment",
    OR(H758="GS2", H758="DS2"), "T-DAB Allotment",
    OR(H758="GT1", H758="DT1"), "DVB-T Assignment",
    OR(H758="GT2", H758="DT2"), "DVB-T Allotment",
    OR(H758="T02", H758="G02"), "Analogue TV Assignment",
    H758="T01", "FM Sound Assignment",
    H758="GA1", "Digital Allotment (DVB-T/T-DAB)",
    H758="T03", "LF/MF Sound Assignment",
    H758="T04", "MF Sound Assignment",
    OR(H758="TB1", H758="TB6"), "Modification",
    OR(H758="TB2", H758="TB7"), "Notification (Plan Characteristics)",
    OR(H758="TB3", H758="TB8"), "Requesting Publication",
    H758="TB4", "Updating Information",
    OR(H758="TB5", H758="TB9"), "Suppressing / Withdrawing",
    H758="GB1", "Digital Assignment (Modified)",
    H758="G11", "Fixed Service Assignment (GE06)",
    H758="G12", "Mobile/Other Assignment (GE06)",
    H758="G13", "Fixed/Mobile Receiving (RX)",
    H758="G14", "Typical TX Assignment (GE06)",
    H758="T11", "Fixed Service Assignment",
    H758="T12", "Terrestrial TX Assignment",
    H758="T13", "Terrestrial Receiving (RX)",
    H758="T14", "Typical TX Assignment",
    H758="T15", "Maritime Mobile Allotment",
    H758="T16", "Terrestrial TX (Plan Update)",
    H758="T17", "Adaptive System TX",
    TRUE, "Other"
)</f>
        <v>Notification (Plan Characteristics)</v>
      </c>
    </row>
    <row r="759" spans="1:19" x14ac:dyDescent="0.25">
      <c r="A759" s="9">
        <v>115052152</v>
      </c>
      <c r="B759" t="s">
        <v>879</v>
      </c>
      <c r="C759" t="s">
        <v>879</v>
      </c>
      <c r="D759" t="s">
        <v>954</v>
      </c>
      <c r="E759" t="s">
        <v>955</v>
      </c>
      <c r="F759" s="9">
        <v>826</v>
      </c>
      <c r="G759" t="s">
        <v>11</v>
      </c>
      <c r="H759" t="s">
        <v>12</v>
      </c>
      <c r="I759" t="s">
        <v>23</v>
      </c>
      <c r="J759" t="s">
        <v>24</v>
      </c>
      <c r="S759" s="1" t="str" cm="1">
        <f t="array" ref="S759">_xlfn.IFS(
    OR(H759="GS1", H759="DS1"), "T-DAB Assignment",
    OR(H759="GS2", H759="DS2"), "T-DAB Allotment",
    OR(H759="GT1", H759="DT1"), "DVB-T Assignment",
    OR(H759="GT2", H759="DT2"), "DVB-T Allotment",
    OR(H759="T02", H759="G02"), "Analogue TV Assignment",
    H759="T01", "FM Sound Assignment",
    H759="GA1", "Digital Allotment (DVB-T/T-DAB)",
    H759="T03", "LF/MF Sound Assignment",
    H759="T04", "MF Sound Assignment",
    OR(H759="TB1", H759="TB6"), "Modification",
    OR(H759="TB2", H759="TB7"), "Notification (Plan Characteristics)",
    OR(H759="TB3", H759="TB8"), "Requesting Publication",
    H759="TB4", "Updating Information",
    OR(H759="TB5", H759="TB9"), "Suppressing / Withdrawing",
    H759="GB1", "Digital Assignment (Modified)",
    H759="G11", "Fixed Service Assignment (GE06)",
    H759="G12", "Mobile/Other Assignment (GE06)",
    H759="G13", "Fixed/Mobile Receiving (RX)",
    H759="G14", "Typical TX Assignment (GE06)",
    H759="T11", "Fixed Service Assignment",
    H759="T12", "Terrestrial TX Assignment",
    H759="T13", "Terrestrial Receiving (RX)",
    H759="T14", "Typical TX Assignment",
    H759="T15", "Maritime Mobile Allotment",
    H759="T16", "Terrestrial TX (Plan Update)",
    H759="T17", "Adaptive System TX",
    TRUE, "Other"
)</f>
        <v>Notification (Plan Characteristics)</v>
      </c>
    </row>
    <row r="760" spans="1:19" x14ac:dyDescent="0.25">
      <c r="A760" s="9">
        <v>115052151</v>
      </c>
      <c r="B760" t="s">
        <v>879</v>
      </c>
      <c r="C760" t="s">
        <v>879</v>
      </c>
      <c r="D760" t="s">
        <v>956</v>
      </c>
      <c r="E760" t="s">
        <v>957</v>
      </c>
      <c r="F760" s="9">
        <v>690</v>
      </c>
      <c r="G760" t="s">
        <v>11</v>
      </c>
      <c r="H760" t="s">
        <v>12</v>
      </c>
      <c r="I760" t="s">
        <v>23</v>
      </c>
      <c r="J760" t="s">
        <v>24</v>
      </c>
      <c r="S760" s="1" t="str" cm="1">
        <f t="array" ref="S760">_xlfn.IFS(
    OR(H760="GS1", H760="DS1"), "T-DAB Assignment",
    OR(H760="GS2", H760="DS2"), "T-DAB Allotment",
    OR(H760="GT1", H760="DT1"), "DVB-T Assignment",
    OR(H760="GT2", H760="DT2"), "DVB-T Allotment",
    OR(H760="T02", H760="G02"), "Analogue TV Assignment",
    H760="T01", "FM Sound Assignment",
    H760="GA1", "Digital Allotment (DVB-T/T-DAB)",
    H760="T03", "LF/MF Sound Assignment",
    H760="T04", "MF Sound Assignment",
    OR(H760="TB1", H760="TB6"), "Modification",
    OR(H760="TB2", H760="TB7"), "Notification (Plan Characteristics)",
    OR(H760="TB3", H760="TB8"), "Requesting Publication",
    H760="TB4", "Updating Information",
    OR(H760="TB5", H760="TB9"), "Suppressing / Withdrawing",
    H760="GB1", "Digital Assignment (Modified)",
    H760="G11", "Fixed Service Assignment (GE06)",
    H760="G12", "Mobile/Other Assignment (GE06)",
    H760="G13", "Fixed/Mobile Receiving (RX)",
    H760="G14", "Typical TX Assignment (GE06)",
    H760="T11", "Fixed Service Assignment",
    H760="T12", "Terrestrial TX Assignment",
    H760="T13", "Terrestrial Receiving (RX)",
    H760="T14", "Typical TX Assignment",
    H760="T15", "Maritime Mobile Allotment",
    H760="T16", "Terrestrial TX (Plan Update)",
    H760="T17", "Adaptive System TX",
    TRUE, "Other"
)</f>
        <v>Notification (Plan Characteristics)</v>
      </c>
    </row>
    <row r="761" spans="1:19" x14ac:dyDescent="0.25">
      <c r="A761" s="9">
        <v>115052150</v>
      </c>
      <c r="B761" t="s">
        <v>879</v>
      </c>
      <c r="C761" t="s">
        <v>879</v>
      </c>
      <c r="D761" t="s">
        <v>956</v>
      </c>
      <c r="E761" t="s">
        <v>957</v>
      </c>
      <c r="F761" s="9">
        <v>714</v>
      </c>
      <c r="G761" t="s">
        <v>11</v>
      </c>
      <c r="H761" t="s">
        <v>12</v>
      </c>
      <c r="I761" t="s">
        <v>23</v>
      </c>
      <c r="J761" t="s">
        <v>24</v>
      </c>
      <c r="S761" s="1" t="str" cm="1">
        <f t="array" ref="S761">_xlfn.IFS(
    OR(H761="GS1", H761="DS1"), "T-DAB Assignment",
    OR(H761="GS2", H761="DS2"), "T-DAB Allotment",
    OR(H761="GT1", H761="DT1"), "DVB-T Assignment",
    OR(H761="GT2", H761="DT2"), "DVB-T Allotment",
    OR(H761="T02", H761="G02"), "Analogue TV Assignment",
    H761="T01", "FM Sound Assignment",
    H761="GA1", "Digital Allotment (DVB-T/T-DAB)",
    H761="T03", "LF/MF Sound Assignment",
    H761="T04", "MF Sound Assignment",
    OR(H761="TB1", H761="TB6"), "Modification",
    OR(H761="TB2", H761="TB7"), "Notification (Plan Characteristics)",
    OR(H761="TB3", H761="TB8"), "Requesting Publication",
    H761="TB4", "Updating Information",
    OR(H761="TB5", H761="TB9"), "Suppressing / Withdrawing",
    H761="GB1", "Digital Assignment (Modified)",
    H761="G11", "Fixed Service Assignment (GE06)",
    H761="G12", "Mobile/Other Assignment (GE06)",
    H761="G13", "Fixed/Mobile Receiving (RX)",
    H761="G14", "Typical TX Assignment (GE06)",
    H761="T11", "Fixed Service Assignment",
    H761="T12", "Terrestrial TX Assignment",
    H761="T13", "Terrestrial Receiving (RX)",
    H761="T14", "Typical TX Assignment",
    H761="T15", "Maritime Mobile Allotment",
    H761="T16", "Terrestrial TX (Plan Update)",
    H761="T17", "Adaptive System TX",
    TRUE, "Other"
)</f>
        <v>Notification (Plan Characteristics)</v>
      </c>
    </row>
    <row r="762" spans="1:19" x14ac:dyDescent="0.25">
      <c r="A762" s="9">
        <v>115052149</v>
      </c>
      <c r="B762" t="s">
        <v>879</v>
      </c>
      <c r="C762" t="s">
        <v>879</v>
      </c>
      <c r="D762" t="s">
        <v>956</v>
      </c>
      <c r="E762" t="s">
        <v>957</v>
      </c>
      <c r="F762" s="9">
        <v>738</v>
      </c>
      <c r="G762" t="s">
        <v>11</v>
      </c>
      <c r="H762" t="s">
        <v>12</v>
      </c>
      <c r="I762" t="s">
        <v>23</v>
      </c>
      <c r="J762" t="s">
        <v>24</v>
      </c>
      <c r="S762" s="1" t="str" cm="1">
        <f t="array" ref="S762">_xlfn.IFS(
    OR(H762="GS1", H762="DS1"), "T-DAB Assignment",
    OR(H762="GS2", H762="DS2"), "T-DAB Allotment",
    OR(H762="GT1", H762="DT1"), "DVB-T Assignment",
    OR(H762="GT2", H762="DT2"), "DVB-T Allotment",
    OR(H762="T02", H762="G02"), "Analogue TV Assignment",
    H762="T01", "FM Sound Assignment",
    H762="GA1", "Digital Allotment (DVB-T/T-DAB)",
    H762="T03", "LF/MF Sound Assignment",
    H762="T04", "MF Sound Assignment",
    OR(H762="TB1", H762="TB6"), "Modification",
    OR(H762="TB2", H762="TB7"), "Notification (Plan Characteristics)",
    OR(H762="TB3", H762="TB8"), "Requesting Publication",
    H762="TB4", "Updating Information",
    OR(H762="TB5", H762="TB9"), "Suppressing / Withdrawing",
    H762="GB1", "Digital Assignment (Modified)",
    H762="G11", "Fixed Service Assignment (GE06)",
    H762="G12", "Mobile/Other Assignment (GE06)",
    H762="G13", "Fixed/Mobile Receiving (RX)",
    H762="G14", "Typical TX Assignment (GE06)",
    H762="T11", "Fixed Service Assignment",
    H762="T12", "Terrestrial TX Assignment",
    H762="T13", "Terrestrial Receiving (RX)",
    H762="T14", "Typical TX Assignment",
    H762="T15", "Maritime Mobile Allotment",
    H762="T16", "Terrestrial TX (Plan Update)",
    H762="T17", "Adaptive System TX",
    TRUE, "Other"
)</f>
        <v>Notification (Plan Characteristics)</v>
      </c>
    </row>
    <row r="763" spans="1:19" x14ac:dyDescent="0.25">
      <c r="A763" s="9">
        <v>115052148</v>
      </c>
      <c r="B763" t="s">
        <v>879</v>
      </c>
      <c r="C763" t="s">
        <v>879</v>
      </c>
      <c r="D763" t="s">
        <v>958</v>
      </c>
      <c r="E763" t="s">
        <v>959</v>
      </c>
      <c r="F763" s="9">
        <v>626</v>
      </c>
      <c r="G763" t="s">
        <v>11</v>
      </c>
      <c r="H763" t="s">
        <v>12</v>
      </c>
      <c r="I763" t="s">
        <v>23</v>
      </c>
      <c r="J763" t="s">
        <v>24</v>
      </c>
      <c r="S763" s="1" t="str" cm="1">
        <f t="array" ref="S763">_xlfn.IFS(
    OR(H763="GS1", H763="DS1"), "T-DAB Assignment",
    OR(H763="GS2", H763="DS2"), "T-DAB Allotment",
    OR(H763="GT1", H763="DT1"), "DVB-T Assignment",
    OR(H763="GT2", H763="DT2"), "DVB-T Allotment",
    OR(H763="T02", H763="G02"), "Analogue TV Assignment",
    H763="T01", "FM Sound Assignment",
    H763="GA1", "Digital Allotment (DVB-T/T-DAB)",
    H763="T03", "LF/MF Sound Assignment",
    H763="T04", "MF Sound Assignment",
    OR(H763="TB1", H763="TB6"), "Modification",
    OR(H763="TB2", H763="TB7"), "Notification (Plan Characteristics)",
    OR(H763="TB3", H763="TB8"), "Requesting Publication",
    H763="TB4", "Updating Information",
    OR(H763="TB5", H763="TB9"), "Suppressing / Withdrawing",
    H763="GB1", "Digital Assignment (Modified)",
    H763="G11", "Fixed Service Assignment (GE06)",
    H763="G12", "Mobile/Other Assignment (GE06)",
    H763="G13", "Fixed/Mobile Receiving (RX)",
    H763="G14", "Typical TX Assignment (GE06)",
    H763="T11", "Fixed Service Assignment",
    H763="T12", "Terrestrial TX Assignment",
    H763="T13", "Terrestrial Receiving (RX)",
    H763="T14", "Typical TX Assignment",
    H763="T15", "Maritime Mobile Allotment",
    H763="T16", "Terrestrial TX (Plan Update)",
    H763="T17", "Adaptive System TX",
    TRUE, "Other"
)</f>
        <v>Notification (Plan Characteristics)</v>
      </c>
    </row>
    <row r="764" spans="1:19" x14ac:dyDescent="0.25">
      <c r="A764" s="9">
        <v>115052147</v>
      </c>
      <c r="B764" t="s">
        <v>879</v>
      </c>
      <c r="C764" t="s">
        <v>879</v>
      </c>
      <c r="D764" t="s">
        <v>960</v>
      </c>
      <c r="E764" t="s">
        <v>961</v>
      </c>
      <c r="F764" s="9">
        <v>642</v>
      </c>
      <c r="G764" t="s">
        <v>11</v>
      </c>
      <c r="H764" t="s">
        <v>12</v>
      </c>
      <c r="I764" t="s">
        <v>23</v>
      </c>
      <c r="J764" t="s">
        <v>24</v>
      </c>
      <c r="S764" s="1" t="str" cm="1">
        <f t="array" ref="S764">_xlfn.IFS(
    OR(H764="GS1", H764="DS1"), "T-DAB Assignment",
    OR(H764="GS2", H764="DS2"), "T-DAB Allotment",
    OR(H764="GT1", H764="DT1"), "DVB-T Assignment",
    OR(H764="GT2", H764="DT2"), "DVB-T Allotment",
    OR(H764="T02", H764="G02"), "Analogue TV Assignment",
    H764="T01", "FM Sound Assignment",
    H764="GA1", "Digital Allotment (DVB-T/T-DAB)",
    H764="T03", "LF/MF Sound Assignment",
    H764="T04", "MF Sound Assignment",
    OR(H764="TB1", H764="TB6"), "Modification",
    OR(H764="TB2", H764="TB7"), "Notification (Plan Characteristics)",
    OR(H764="TB3", H764="TB8"), "Requesting Publication",
    H764="TB4", "Updating Information",
    OR(H764="TB5", H764="TB9"), "Suppressing / Withdrawing",
    H764="GB1", "Digital Assignment (Modified)",
    H764="G11", "Fixed Service Assignment (GE06)",
    H764="G12", "Mobile/Other Assignment (GE06)",
    H764="G13", "Fixed/Mobile Receiving (RX)",
    H764="G14", "Typical TX Assignment (GE06)",
    H764="T11", "Fixed Service Assignment",
    H764="T12", "Terrestrial TX Assignment",
    H764="T13", "Terrestrial Receiving (RX)",
    H764="T14", "Typical TX Assignment",
    H764="T15", "Maritime Mobile Allotment",
    H764="T16", "Terrestrial TX (Plan Update)",
    H764="T17", "Adaptive System TX",
    TRUE, "Other"
)</f>
        <v>Notification (Plan Characteristics)</v>
      </c>
    </row>
    <row r="765" spans="1:19" x14ac:dyDescent="0.25">
      <c r="A765" s="9">
        <v>115052146</v>
      </c>
      <c r="B765" t="s">
        <v>879</v>
      </c>
      <c r="C765" t="s">
        <v>879</v>
      </c>
      <c r="D765" t="s">
        <v>960</v>
      </c>
      <c r="E765" t="s">
        <v>961</v>
      </c>
      <c r="F765" s="9">
        <v>666</v>
      </c>
      <c r="G765" t="s">
        <v>11</v>
      </c>
      <c r="H765" t="s">
        <v>12</v>
      </c>
      <c r="I765" t="s">
        <v>23</v>
      </c>
      <c r="J765" t="s">
        <v>24</v>
      </c>
      <c r="S765" s="1" t="str" cm="1">
        <f t="array" ref="S765">_xlfn.IFS(
    OR(H765="GS1", H765="DS1"), "T-DAB Assignment",
    OR(H765="GS2", H765="DS2"), "T-DAB Allotment",
    OR(H765="GT1", H765="DT1"), "DVB-T Assignment",
    OR(H765="GT2", H765="DT2"), "DVB-T Allotment",
    OR(H765="T02", H765="G02"), "Analogue TV Assignment",
    H765="T01", "FM Sound Assignment",
    H765="GA1", "Digital Allotment (DVB-T/T-DAB)",
    H765="T03", "LF/MF Sound Assignment",
    H765="T04", "MF Sound Assignment",
    OR(H765="TB1", H765="TB6"), "Modification",
    OR(H765="TB2", H765="TB7"), "Notification (Plan Characteristics)",
    OR(H765="TB3", H765="TB8"), "Requesting Publication",
    H765="TB4", "Updating Information",
    OR(H765="TB5", H765="TB9"), "Suppressing / Withdrawing",
    H765="GB1", "Digital Assignment (Modified)",
    H765="G11", "Fixed Service Assignment (GE06)",
    H765="G12", "Mobile/Other Assignment (GE06)",
    H765="G13", "Fixed/Mobile Receiving (RX)",
    H765="G14", "Typical TX Assignment (GE06)",
    H765="T11", "Fixed Service Assignment",
    H765="T12", "Terrestrial TX Assignment",
    H765="T13", "Terrestrial Receiving (RX)",
    H765="T14", "Typical TX Assignment",
    H765="T15", "Maritime Mobile Allotment",
    H765="T16", "Terrestrial TX (Plan Update)",
    H765="T17", "Adaptive System TX",
    TRUE, "Other"
)</f>
        <v>Notification (Plan Characteristics)</v>
      </c>
    </row>
    <row r="766" spans="1:19" x14ac:dyDescent="0.25">
      <c r="A766" s="9">
        <v>115052145</v>
      </c>
      <c r="B766" t="s">
        <v>879</v>
      </c>
      <c r="C766" t="s">
        <v>879</v>
      </c>
      <c r="D766" t="s">
        <v>962</v>
      </c>
      <c r="E766" t="s">
        <v>963</v>
      </c>
      <c r="F766" s="9">
        <v>474</v>
      </c>
      <c r="G766" t="s">
        <v>11</v>
      </c>
      <c r="H766" t="s">
        <v>12</v>
      </c>
      <c r="I766" t="s">
        <v>23</v>
      </c>
      <c r="J766" t="s">
        <v>24</v>
      </c>
      <c r="S766" s="1" t="str" cm="1">
        <f t="array" ref="S766">_xlfn.IFS(
    OR(H766="GS1", H766="DS1"), "T-DAB Assignment",
    OR(H766="GS2", H766="DS2"), "T-DAB Allotment",
    OR(H766="GT1", H766="DT1"), "DVB-T Assignment",
    OR(H766="GT2", H766="DT2"), "DVB-T Allotment",
    OR(H766="T02", H766="G02"), "Analogue TV Assignment",
    H766="T01", "FM Sound Assignment",
    H766="GA1", "Digital Allotment (DVB-T/T-DAB)",
    H766="T03", "LF/MF Sound Assignment",
    H766="T04", "MF Sound Assignment",
    OR(H766="TB1", H766="TB6"), "Modification",
    OR(H766="TB2", H766="TB7"), "Notification (Plan Characteristics)",
    OR(H766="TB3", H766="TB8"), "Requesting Publication",
    H766="TB4", "Updating Information",
    OR(H766="TB5", H766="TB9"), "Suppressing / Withdrawing",
    H766="GB1", "Digital Assignment (Modified)",
    H766="G11", "Fixed Service Assignment (GE06)",
    H766="G12", "Mobile/Other Assignment (GE06)",
    H766="G13", "Fixed/Mobile Receiving (RX)",
    H766="G14", "Typical TX Assignment (GE06)",
    H766="T11", "Fixed Service Assignment",
    H766="T12", "Terrestrial TX Assignment",
    H766="T13", "Terrestrial Receiving (RX)",
    H766="T14", "Typical TX Assignment",
    H766="T15", "Maritime Mobile Allotment",
    H766="T16", "Terrestrial TX (Plan Update)",
    H766="T17", "Adaptive System TX",
    TRUE, "Other"
)</f>
        <v>Notification (Plan Characteristics)</v>
      </c>
    </row>
    <row r="767" spans="1:19" x14ac:dyDescent="0.25">
      <c r="A767" s="9">
        <v>115052144</v>
      </c>
      <c r="B767" t="s">
        <v>879</v>
      </c>
      <c r="C767" t="s">
        <v>879</v>
      </c>
      <c r="D767" t="s">
        <v>962</v>
      </c>
      <c r="E767" t="s">
        <v>963</v>
      </c>
      <c r="F767" s="9">
        <v>498</v>
      </c>
      <c r="G767" t="s">
        <v>11</v>
      </c>
      <c r="H767" t="s">
        <v>12</v>
      </c>
      <c r="I767" t="s">
        <v>23</v>
      </c>
      <c r="J767" t="s">
        <v>24</v>
      </c>
      <c r="S767" s="1" t="str" cm="1">
        <f t="array" ref="S767">_xlfn.IFS(
    OR(H767="GS1", H767="DS1"), "T-DAB Assignment",
    OR(H767="GS2", H767="DS2"), "T-DAB Allotment",
    OR(H767="GT1", H767="DT1"), "DVB-T Assignment",
    OR(H767="GT2", H767="DT2"), "DVB-T Allotment",
    OR(H767="T02", H767="G02"), "Analogue TV Assignment",
    H767="T01", "FM Sound Assignment",
    H767="GA1", "Digital Allotment (DVB-T/T-DAB)",
    H767="T03", "LF/MF Sound Assignment",
    H767="T04", "MF Sound Assignment",
    OR(H767="TB1", H767="TB6"), "Modification",
    OR(H767="TB2", H767="TB7"), "Notification (Plan Characteristics)",
    OR(H767="TB3", H767="TB8"), "Requesting Publication",
    H767="TB4", "Updating Information",
    OR(H767="TB5", H767="TB9"), "Suppressing / Withdrawing",
    H767="GB1", "Digital Assignment (Modified)",
    H767="G11", "Fixed Service Assignment (GE06)",
    H767="G12", "Mobile/Other Assignment (GE06)",
    H767="G13", "Fixed/Mobile Receiving (RX)",
    H767="G14", "Typical TX Assignment (GE06)",
    H767="T11", "Fixed Service Assignment",
    H767="T12", "Terrestrial TX Assignment",
    H767="T13", "Terrestrial Receiving (RX)",
    H767="T14", "Typical TX Assignment",
    H767="T15", "Maritime Mobile Allotment",
    H767="T16", "Terrestrial TX (Plan Update)",
    H767="T17", "Adaptive System TX",
    TRUE, "Other"
)</f>
        <v>Notification (Plan Characteristics)</v>
      </c>
    </row>
    <row r="768" spans="1:19" x14ac:dyDescent="0.25">
      <c r="A768" s="9">
        <v>115052143</v>
      </c>
      <c r="B768" t="s">
        <v>879</v>
      </c>
      <c r="C768" t="s">
        <v>879</v>
      </c>
      <c r="D768" t="s">
        <v>962</v>
      </c>
      <c r="E768" t="s">
        <v>963</v>
      </c>
      <c r="F768" s="9">
        <v>522</v>
      </c>
      <c r="G768" t="s">
        <v>11</v>
      </c>
      <c r="H768" t="s">
        <v>12</v>
      </c>
      <c r="I768" t="s">
        <v>23</v>
      </c>
      <c r="J768" t="s">
        <v>24</v>
      </c>
      <c r="S768" s="1" t="str" cm="1">
        <f t="array" ref="S768">_xlfn.IFS(
    OR(H768="GS1", H768="DS1"), "T-DAB Assignment",
    OR(H768="GS2", H768="DS2"), "T-DAB Allotment",
    OR(H768="GT1", H768="DT1"), "DVB-T Assignment",
    OR(H768="GT2", H768="DT2"), "DVB-T Allotment",
    OR(H768="T02", H768="G02"), "Analogue TV Assignment",
    H768="T01", "FM Sound Assignment",
    H768="GA1", "Digital Allotment (DVB-T/T-DAB)",
    H768="T03", "LF/MF Sound Assignment",
    H768="T04", "MF Sound Assignment",
    OR(H768="TB1", H768="TB6"), "Modification",
    OR(H768="TB2", H768="TB7"), "Notification (Plan Characteristics)",
    OR(H768="TB3", H768="TB8"), "Requesting Publication",
    H768="TB4", "Updating Information",
    OR(H768="TB5", H768="TB9"), "Suppressing / Withdrawing",
    H768="GB1", "Digital Assignment (Modified)",
    H768="G11", "Fixed Service Assignment (GE06)",
    H768="G12", "Mobile/Other Assignment (GE06)",
    H768="G13", "Fixed/Mobile Receiving (RX)",
    H768="G14", "Typical TX Assignment (GE06)",
    H768="T11", "Fixed Service Assignment",
    H768="T12", "Terrestrial TX Assignment",
    H768="T13", "Terrestrial Receiving (RX)",
    H768="T14", "Typical TX Assignment",
    H768="T15", "Maritime Mobile Allotment",
    H768="T16", "Terrestrial TX (Plan Update)",
    H768="T17", "Adaptive System TX",
    TRUE, "Other"
)</f>
        <v>Notification (Plan Characteristics)</v>
      </c>
    </row>
    <row r="769" spans="1:19" x14ac:dyDescent="0.25">
      <c r="A769" s="9">
        <v>115052142</v>
      </c>
      <c r="B769" t="s">
        <v>879</v>
      </c>
      <c r="C769" t="s">
        <v>879</v>
      </c>
      <c r="D769" t="s">
        <v>964</v>
      </c>
      <c r="E769" t="s">
        <v>965</v>
      </c>
      <c r="F769" s="9">
        <v>626</v>
      </c>
      <c r="G769" t="s">
        <v>11</v>
      </c>
      <c r="H769" t="s">
        <v>12</v>
      </c>
      <c r="I769" t="s">
        <v>23</v>
      </c>
      <c r="J769" t="s">
        <v>24</v>
      </c>
      <c r="S769" s="1" t="str" cm="1">
        <f t="array" ref="S769">_xlfn.IFS(
    OR(H769="GS1", H769="DS1"), "T-DAB Assignment",
    OR(H769="GS2", H769="DS2"), "T-DAB Allotment",
    OR(H769="GT1", H769="DT1"), "DVB-T Assignment",
    OR(H769="GT2", H769="DT2"), "DVB-T Allotment",
    OR(H769="T02", H769="G02"), "Analogue TV Assignment",
    H769="T01", "FM Sound Assignment",
    H769="GA1", "Digital Allotment (DVB-T/T-DAB)",
    H769="T03", "LF/MF Sound Assignment",
    H769="T04", "MF Sound Assignment",
    OR(H769="TB1", H769="TB6"), "Modification",
    OR(H769="TB2", H769="TB7"), "Notification (Plan Characteristics)",
    OR(H769="TB3", H769="TB8"), "Requesting Publication",
    H769="TB4", "Updating Information",
    OR(H769="TB5", H769="TB9"), "Suppressing / Withdrawing",
    H769="GB1", "Digital Assignment (Modified)",
    H769="G11", "Fixed Service Assignment (GE06)",
    H769="G12", "Mobile/Other Assignment (GE06)",
    H769="G13", "Fixed/Mobile Receiving (RX)",
    H769="G14", "Typical TX Assignment (GE06)",
    H769="T11", "Fixed Service Assignment",
    H769="T12", "Terrestrial TX Assignment",
    H769="T13", "Terrestrial Receiving (RX)",
    H769="T14", "Typical TX Assignment",
    H769="T15", "Maritime Mobile Allotment",
    H769="T16", "Terrestrial TX (Plan Update)",
    H769="T17", "Adaptive System TX",
    TRUE, "Other"
)</f>
        <v>Notification (Plan Characteristics)</v>
      </c>
    </row>
    <row r="770" spans="1:19" x14ac:dyDescent="0.25">
      <c r="A770" s="9">
        <v>115052141</v>
      </c>
      <c r="B770" t="s">
        <v>879</v>
      </c>
      <c r="C770" t="s">
        <v>879</v>
      </c>
      <c r="D770" t="s">
        <v>964</v>
      </c>
      <c r="E770" t="s">
        <v>965</v>
      </c>
      <c r="F770" s="9">
        <v>650</v>
      </c>
      <c r="G770" t="s">
        <v>11</v>
      </c>
      <c r="H770" t="s">
        <v>12</v>
      </c>
      <c r="I770" t="s">
        <v>23</v>
      </c>
      <c r="J770" t="s">
        <v>24</v>
      </c>
      <c r="S770" s="1" t="str" cm="1">
        <f t="array" ref="S770">_xlfn.IFS(
    OR(H770="GS1", H770="DS1"), "T-DAB Assignment",
    OR(H770="GS2", H770="DS2"), "T-DAB Allotment",
    OR(H770="GT1", H770="DT1"), "DVB-T Assignment",
    OR(H770="GT2", H770="DT2"), "DVB-T Allotment",
    OR(H770="T02", H770="G02"), "Analogue TV Assignment",
    H770="T01", "FM Sound Assignment",
    H770="GA1", "Digital Allotment (DVB-T/T-DAB)",
    H770="T03", "LF/MF Sound Assignment",
    H770="T04", "MF Sound Assignment",
    OR(H770="TB1", H770="TB6"), "Modification",
    OR(H770="TB2", H770="TB7"), "Notification (Plan Characteristics)",
    OR(H770="TB3", H770="TB8"), "Requesting Publication",
    H770="TB4", "Updating Information",
    OR(H770="TB5", H770="TB9"), "Suppressing / Withdrawing",
    H770="GB1", "Digital Assignment (Modified)",
    H770="G11", "Fixed Service Assignment (GE06)",
    H770="G12", "Mobile/Other Assignment (GE06)",
    H770="G13", "Fixed/Mobile Receiving (RX)",
    H770="G14", "Typical TX Assignment (GE06)",
    H770="T11", "Fixed Service Assignment",
    H770="T12", "Terrestrial TX Assignment",
    H770="T13", "Terrestrial Receiving (RX)",
    H770="T14", "Typical TX Assignment",
    H770="T15", "Maritime Mobile Allotment",
    H770="T16", "Terrestrial TX (Plan Update)",
    H770="T17", "Adaptive System TX",
    TRUE, "Other"
)</f>
        <v>Notification (Plan Characteristics)</v>
      </c>
    </row>
    <row r="771" spans="1:19" x14ac:dyDescent="0.25">
      <c r="A771" s="9">
        <v>115052140</v>
      </c>
      <c r="B771" t="s">
        <v>879</v>
      </c>
      <c r="C771" t="s">
        <v>879</v>
      </c>
      <c r="D771" t="s">
        <v>966</v>
      </c>
      <c r="E771" t="s">
        <v>967</v>
      </c>
      <c r="F771" s="9">
        <v>618</v>
      </c>
      <c r="G771" t="s">
        <v>11</v>
      </c>
      <c r="H771" t="s">
        <v>12</v>
      </c>
      <c r="I771" t="s">
        <v>23</v>
      </c>
      <c r="J771" t="s">
        <v>24</v>
      </c>
      <c r="S771" s="1" t="str" cm="1">
        <f t="array" ref="S771">_xlfn.IFS(
    OR(H771="GS1", H771="DS1"), "T-DAB Assignment",
    OR(H771="GS2", H771="DS2"), "T-DAB Allotment",
    OR(H771="GT1", H771="DT1"), "DVB-T Assignment",
    OR(H771="GT2", H771="DT2"), "DVB-T Allotment",
    OR(H771="T02", H771="G02"), "Analogue TV Assignment",
    H771="T01", "FM Sound Assignment",
    H771="GA1", "Digital Allotment (DVB-T/T-DAB)",
    H771="T03", "LF/MF Sound Assignment",
    H771="T04", "MF Sound Assignment",
    OR(H771="TB1", H771="TB6"), "Modification",
    OR(H771="TB2", H771="TB7"), "Notification (Plan Characteristics)",
    OR(H771="TB3", H771="TB8"), "Requesting Publication",
    H771="TB4", "Updating Information",
    OR(H771="TB5", H771="TB9"), "Suppressing / Withdrawing",
    H771="GB1", "Digital Assignment (Modified)",
    H771="G11", "Fixed Service Assignment (GE06)",
    H771="G12", "Mobile/Other Assignment (GE06)",
    H771="G13", "Fixed/Mobile Receiving (RX)",
    H771="G14", "Typical TX Assignment (GE06)",
    H771="T11", "Fixed Service Assignment",
    H771="T12", "Terrestrial TX Assignment",
    H771="T13", "Terrestrial Receiving (RX)",
    H771="T14", "Typical TX Assignment",
    H771="T15", "Maritime Mobile Allotment",
    H771="T16", "Terrestrial TX (Plan Update)",
    H771="T17", "Adaptive System TX",
    TRUE, "Other"
)</f>
        <v>Notification (Plan Characteristics)</v>
      </c>
    </row>
    <row r="772" spans="1:19" x14ac:dyDescent="0.25">
      <c r="A772" s="9">
        <v>115052139</v>
      </c>
      <c r="B772" t="s">
        <v>879</v>
      </c>
      <c r="C772" t="s">
        <v>879</v>
      </c>
      <c r="D772" t="s">
        <v>966</v>
      </c>
      <c r="E772" t="s">
        <v>967</v>
      </c>
      <c r="F772" s="9">
        <v>642</v>
      </c>
      <c r="G772" t="s">
        <v>11</v>
      </c>
      <c r="H772" t="s">
        <v>12</v>
      </c>
      <c r="I772" t="s">
        <v>23</v>
      </c>
      <c r="J772" t="s">
        <v>24</v>
      </c>
      <c r="S772" s="1" t="str" cm="1">
        <f t="array" ref="S772">_xlfn.IFS(
    OR(H772="GS1", H772="DS1"), "T-DAB Assignment",
    OR(H772="GS2", H772="DS2"), "T-DAB Allotment",
    OR(H772="GT1", H772="DT1"), "DVB-T Assignment",
    OR(H772="GT2", H772="DT2"), "DVB-T Allotment",
    OR(H772="T02", H772="G02"), "Analogue TV Assignment",
    H772="T01", "FM Sound Assignment",
    H772="GA1", "Digital Allotment (DVB-T/T-DAB)",
    H772="T03", "LF/MF Sound Assignment",
    H772="T04", "MF Sound Assignment",
    OR(H772="TB1", H772="TB6"), "Modification",
    OR(H772="TB2", H772="TB7"), "Notification (Plan Characteristics)",
    OR(H772="TB3", H772="TB8"), "Requesting Publication",
    H772="TB4", "Updating Information",
    OR(H772="TB5", H772="TB9"), "Suppressing / Withdrawing",
    H772="GB1", "Digital Assignment (Modified)",
    H772="G11", "Fixed Service Assignment (GE06)",
    H772="G12", "Mobile/Other Assignment (GE06)",
    H772="G13", "Fixed/Mobile Receiving (RX)",
    H772="G14", "Typical TX Assignment (GE06)",
    H772="T11", "Fixed Service Assignment",
    H772="T12", "Terrestrial TX Assignment",
    H772="T13", "Terrestrial Receiving (RX)",
    H772="T14", "Typical TX Assignment",
    H772="T15", "Maritime Mobile Allotment",
    H772="T16", "Terrestrial TX (Plan Update)",
    H772="T17", "Adaptive System TX",
    TRUE, "Other"
)</f>
        <v>Notification (Plan Characteristics)</v>
      </c>
    </row>
    <row r="773" spans="1:19" x14ac:dyDescent="0.25">
      <c r="A773" s="9">
        <v>115052138</v>
      </c>
      <c r="B773" t="s">
        <v>879</v>
      </c>
      <c r="C773" t="s">
        <v>879</v>
      </c>
      <c r="D773" t="s">
        <v>966</v>
      </c>
      <c r="E773" t="s">
        <v>967</v>
      </c>
      <c r="F773" s="9">
        <v>666</v>
      </c>
      <c r="G773" t="s">
        <v>11</v>
      </c>
      <c r="H773" t="s">
        <v>12</v>
      </c>
      <c r="I773" t="s">
        <v>23</v>
      </c>
      <c r="J773" t="s">
        <v>24</v>
      </c>
      <c r="S773" s="1" t="str" cm="1">
        <f t="array" ref="S773">_xlfn.IFS(
    OR(H773="GS1", H773="DS1"), "T-DAB Assignment",
    OR(H773="GS2", H773="DS2"), "T-DAB Allotment",
    OR(H773="GT1", H773="DT1"), "DVB-T Assignment",
    OR(H773="GT2", H773="DT2"), "DVB-T Allotment",
    OR(H773="T02", H773="G02"), "Analogue TV Assignment",
    H773="T01", "FM Sound Assignment",
    H773="GA1", "Digital Allotment (DVB-T/T-DAB)",
    H773="T03", "LF/MF Sound Assignment",
    H773="T04", "MF Sound Assignment",
    OR(H773="TB1", H773="TB6"), "Modification",
    OR(H773="TB2", H773="TB7"), "Notification (Plan Characteristics)",
    OR(H773="TB3", H773="TB8"), "Requesting Publication",
    H773="TB4", "Updating Information",
    OR(H773="TB5", H773="TB9"), "Suppressing / Withdrawing",
    H773="GB1", "Digital Assignment (Modified)",
    H773="G11", "Fixed Service Assignment (GE06)",
    H773="G12", "Mobile/Other Assignment (GE06)",
    H773="G13", "Fixed/Mobile Receiving (RX)",
    H773="G14", "Typical TX Assignment (GE06)",
    H773="T11", "Fixed Service Assignment",
    H773="T12", "Terrestrial TX Assignment",
    H773="T13", "Terrestrial Receiving (RX)",
    H773="T14", "Typical TX Assignment",
    H773="T15", "Maritime Mobile Allotment",
    H773="T16", "Terrestrial TX (Plan Update)",
    H773="T17", "Adaptive System TX",
    TRUE, "Other"
)</f>
        <v>Notification (Plan Characteristics)</v>
      </c>
    </row>
    <row r="774" spans="1:19" x14ac:dyDescent="0.25">
      <c r="A774" s="9">
        <v>115052137</v>
      </c>
      <c r="B774" t="s">
        <v>879</v>
      </c>
      <c r="C774" t="s">
        <v>879</v>
      </c>
      <c r="D774" t="s">
        <v>968</v>
      </c>
      <c r="E774" t="s">
        <v>969</v>
      </c>
      <c r="F774" s="9">
        <v>706</v>
      </c>
      <c r="G774" t="s">
        <v>11</v>
      </c>
      <c r="H774" t="s">
        <v>12</v>
      </c>
      <c r="I774" t="s">
        <v>23</v>
      </c>
      <c r="J774" t="s">
        <v>24</v>
      </c>
      <c r="S774" s="1" t="str" cm="1">
        <f t="array" ref="S774">_xlfn.IFS(
    OR(H774="GS1", H774="DS1"), "T-DAB Assignment",
    OR(H774="GS2", H774="DS2"), "T-DAB Allotment",
    OR(H774="GT1", H774="DT1"), "DVB-T Assignment",
    OR(H774="GT2", H774="DT2"), "DVB-T Allotment",
    OR(H774="T02", H774="G02"), "Analogue TV Assignment",
    H774="T01", "FM Sound Assignment",
    H774="GA1", "Digital Allotment (DVB-T/T-DAB)",
    H774="T03", "LF/MF Sound Assignment",
    H774="T04", "MF Sound Assignment",
    OR(H774="TB1", H774="TB6"), "Modification",
    OR(H774="TB2", H774="TB7"), "Notification (Plan Characteristics)",
    OR(H774="TB3", H774="TB8"), "Requesting Publication",
    H774="TB4", "Updating Information",
    OR(H774="TB5", H774="TB9"), "Suppressing / Withdrawing",
    H774="GB1", "Digital Assignment (Modified)",
    H774="G11", "Fixed Service Assignment (GE06)",
    H774="G12", "Mobile/Other Assignment (GE06)",
    H774="G13", "Fixed/Mobile Receiving (RX)",
    H774="G14", "Typical TX Assignment (GE06)",
    H774="T11", "Fixed Service Assignment",
    H774="T12", "Terrestrial TX Assignment",
    H774="T13", "Terrestrial Receiving (RX)",
    H774="T14", "Typical TX Assignment",
    H774="T15", "Maritime Mobile Allotment",
    H774="T16", "Terrestrial TX (Plan Update)",
    H774="T17", "Adaptive System TX",
    TRUE, "Other"
)</f>
        <v>Notification (Plan Characteristics)</v>
      </c>
    </row>
    <row r="775" spans="1:19" x14ac:dyDescent="0.25">
      <c r="A775" s="9">
        <v>115052136</v>
      </c>
      <c r="B775" t="s">
        <v>879</v>
      </c>
      <c r="C775" t="s">
        <v>879</v>
      </c>
      <c r="D775" t="s">
        <v>968</v>
      </c>
      <c r="E775" t="s">
        <v>969</v>
      </c>
      <c r="F775" s="9">
        <v>730</v>
      </c>
      <c r="G775" t="s">
        <v>11</v>
      </c>
      <c r="H775" t="s">
        <v>12</v>
      </c>
      <c r="I775" t="s">
        <v>23</v>
      </c>
      <c r="J775" t="s">
        <v>24</v>
      </c>
      <c r="S775" s="1" t="str" cm="1">
        <f t="array" ref="S775">_xlfn.IFS(
    OR(H775="GS1", H775="DS1"), "T-DAB Assignment",
    OR(H775="GS2", H775="DS2"), "T-DAB Allotment",
    OR(H775="GT1", H775="DT1"), "DVB-T Assignment",
    OR(H775="GT2", H775="DT2"), "DVB-T Allotment",
    OR(H775="T02", H775="G02"), "Analogue TV Assignment",
    H775="T01", "FM Sound Assignment",
    H775="GA1", "Digital Allotment (DVB-T/T-DAB)",
    H775="T03", "LF/MF Sound Assignment",
    H775="T04", "MF Sound Assignment",
    OR(H775="TB1", H775="TB6"), "Modification",
    OR(H775="TB2", H775="TB7"), "Notification (Plan Characteristics)",
    OR(H775="TB3", H775="TB8"), "Requesting Publication",
    H775="TB4", "Updating Information",
    OR(H775="TB5", H775="TB9"), "Suppressing / Withdrawing",
    H775="GB1", "Digital Assignment (Modified)",
    H775="G11", "Fixed Service Assignment (GE06)",
    H775="G12", "Mobile/Other Assignment (GE06)",
    H775="G13", "Fixed/Mobile Receiving (RX)",
    H775="G14", "Typical TX Assignment (GE06)",
    H775="T11", "Fixed Service Assignment",
    H775="T12", "Terrestrial TX Assignment",
    H775="T13", "Terrestrial Receiving (RX)",
    H775="T14", "Typical TX Assignment",
    H775="T15", "Maritime Mobile Allotment",
    H775="T16", "Terrestrial TX (Plan Update)",
    H775="T17", "Adaptive System TX",
    TRUE, "Other"
)</f>
        <v>Notification (Plan Characteristics)</v>
      </c>
    </row>
    <row r="776" spans="1:19" x14ac:dyDescent="0.25">
      <c r="A776" s="9">
        <v>115052135</v>
      </c>
      <c r="B776" t="s">
        <v>879</v>
      </c>
      <c r="C776" t="s">
        <v>879</v>
      </c>
      <c r="D776" t="s">
        <v>968</v>
      </c>
      <c r="E776" t="s">
        <v>969</v>
      </c>
      <c r="F776" s="9">
        <v>754</v>
      </c>
      <c r="G776" t="s">
        <v>11</v>
      </c>
      <c r="H776" t="s">
        <v>12</v>
      </c>
      <c r="I776" t="s">
        <v>23</v>
      </c>
      <c r="J776" t="s">
        <v>24</v>
      </c>
      <c r="S776" s="1" t="str" cm="1">
        <f t="array" ref="S776">_xlfn.IFS(
    OR(H776="GS1", H776="DS1"), "T-DAB Assignment",
    OR(H776="GS2", H776="DS2"), "T-DAB Allotment",
    OR(H776="GT1", H776="DT1"), "DVB-T Assignment",
    OR(H776="GT2", H776="DT2"), "DVB-T Allotment",
    OR(H776="T02", H776="G02"), "Analogue TV Assignment",
    H776="T01", "FM Sound Assignment",
    H776="GA1", "Digital Allotment (DVB-T/T-DAB)",
    H776="T03", "LF/MF Sound Assignment",
    H776="T04", "MF Sound Assignment",
    OR(H776="TB1", H776="TB6"), "Modification",
    OR(H776="TB2", H776="TB7"), "Notification (Plan Characteristics)",
    OR(H776="TB3", H776="TB8"), "Requesting Publication",
    H776="TB4", "Updating Information",
    OR(H776="TB5", H776="TB9"), "Suppressing / Withdrawing",
    H776="GB1", "Digital Assignment (Modified)",
    H776="G11", "Fixed Service Assignment (GE06)",
    H776="G12", "Mobile/Other Assignment (GE06)",
    H776="G13", "Fixed/Mobile Receiving (RX)",
    H776="G14", "Typical TX Assignment (GE06)",
    H776="T11", "Fixed Service Assignment",
    H776="T12", "Terrestrial TX Assignment",
    H776="T13", "Terrestrial Receiving (RX)",
    H776="T14", "Typical TX Assignment",
    H776="T15", "Maritime Mobile Allotment",
    H776="T16", "Terrestrial TX (Plan Update)",
    H776="T17", "Adaptive System TX",
    TRUE, "Other"
)</f>
        <v>Notification (Plan Characteristics)</v>
      </c>
    </row>
    <row r="777" spans="1:19" x14ac:dyDescent="0.25">
      <c r="A777" s="9">
        <v>115052134</v>
      </c>
      <c r="B777" t="s">
        <v>879</v>
      </c>
      <c r="C777" t="s">
        <v>879</v>
      </c>
      <c r="D777" t="s">
        <v>970</v>
      </c>
      <c r="E777" t="s">
        <v>971</v>
      </c>
      <c r="F777" s="9">
        <v>642</v>
      </c>
      <c r="G777" t="s">
        <v>11</v>
      </c>
      <c r="H777" t="s">
        <v>12</v>
      </c>
      <c r="I777" t="s">
        <v>23</v>
      </c>
      <c r="J777" t="s">
        <v>24</v>
      </c>
      <c r="S777" s="1" t="str" cm="1">
        <f t="array" ref="S777">_xlfn.IFS(
    OR(H777="GS1", H777="DS1"), "T-DAB Assignment",
    OR(H777="GS2", H777="DS2"), "T-DAB Allotment",
    OR(H777="GT1", H777="DT1"), "DVB-T Assignment",
    OR(H777="GT2", H777="DT2"), "DVB-T Allotment",
    OR(H777="T02", H777="G02"), "Analogue TV Assignment",
    H777="T01", "FM Sound Assignment",
    H777="GA1", "Digital Allotment (DVB-T/T-DAB)",
    H777="T03", "LF/MF Sound Assignment",
    H777="T04", "MF Sound Assignment",
    OR(H777="TB1", H777="TB6"), "Modification",
    OR(H777="TB2", H777="TB7"), "Notification (Plan Characteristics)",
    OR(H777="TB3", H777="TB8"), "Requesting Publication",
    H777="TB4", "Updating Information",
    OR(H777="TB5", H777="TB9"), "Suppressing / Withdrawing",
    H777="GB1", "Digital Assignment (Modified)",
    H777="G11", "Fixed Service Assignment (GE06)",
    H777="G12", "Mobile/Other Assignment (GE06)",
    H777="G13", "Fixed/Mobile Receiving (RX)",
    H777="G14", "Typical TX Assignment (GE06)",
    H777="T11", "Fixed Service Assignment",
    H777="T12", "Terrestrial TX Assignment",
    H777="T13", "Terrestrial Receiving (RX)",
    H777="T14", "Typical TX Assignment",
    H777="T15", "Maritime Mobile Allotment",
    H777="T16", "Terrestrial TX (Plan Update)",
    H777="T17", "Adaptive System TX",
    TRUE, "Other"
)</f>
        <v>Notification (Plan Characteristics)</v>
      </c>
    </row>
    <row r="778" spans="1:19" x14ac:dyDescent="0.25">
      <c r="A778" s="9">
        <v>115052133</v>
      </c>
      <c r="B778" t="s">
        <v>879</v>
      </c>
      <c r="C778" t="s">
        <v>879</v>
      </c>
      <c r="D778" t="s">
        <v>972</v>
      </c>
      <c r="E778" t="s">
        <v>973</v>
      </c>
      <c r="F778" s="9">
        <v>554</v>
      </c>
      <c r="G778" t="s">
        <v>11</v>
      </c>
      <c r="H778" t="s">
        <v>12</v>
      </c>
      <c r="I778" t="s">
        <v>23</v>
      </c>
      <c r="J778" t="s">
        <v>24</v>
      </c>
      <c r="S778" s="1" t="str" cm="1">
        <f t="array" ref="S778">_xlfn.IFS(
    OR(H778="GS1", H778="DS1"), "T-DAB Assignment",
    OR(H778="GS2", H778="DS2"), "T-DAB Allotment",
    OR(H778="GT1", H778="DT1"), "DVB-T Assignment",
    OR(H778="GT2", H778="DT2"), "DVB-T Allotment",
    OR(H778="T02", H778="G02"), "Analogue TV Assignment",
    H778="T01", "FM Sound Assignment",
    H778="GA1", "Digital Allotment (DVB-T/T-DAB)",
    H778="T03", "LF/MF Sound Assignment",
    H778="T04", "MF Sound Assignment",
    OR(H778="TB1", H778="TB6"), "Modification",
    OR(H778="TB2", H778="TB7"), "Notification (Plan Characteristics)",
    OR(H778="TB3", H778="TB8"), "Requesting Publication",
    H778="TB4", "Updating Information",
    OR(H778="TB5", H778="TB9"), "Suppressing / Withdrawing",
    H778="GB1", "Digital Assignment (Modified)",
    H778="G11", "Fixed Service Assignment (GE06)",
    H778="G12", "Mobile/Other Assignment (GE06)",
    H778="G13", "Fixed/Mobile Receiving (RX)",
    H778="G14", "Typical TX Assignment (GE06)",
    H778="T11", "Fixed Service Assignment",
    H778="T12", "Terrestrial TX Assignment",
    H778="T13", "Terrestrial Receiving (RX)",
    H778="T14", "Typical TX Assignment",
    H778="T15", "Maritime Mobile Allotment",
    H778="T16", "Terrestrial TX (Plan Update)",
    H778="T17", "Adaptive System TX",
    TRUE, "Other"
)</f>
        <v>Notification (Plan Characteristics)</v>
      </c>
    </row>
    <row r="779" spans="1:19" x14ac:dyDescent="0.25">
      <c r="A779" s="9">
        <v>115052132</v>
      </c>
      <c r="B779" t="s">
        <v>879</v>
      </c>
      <c r="C779" t="s">
        <v>879</v>
      </c>
      <c r="D779" t="s">
        <v>974</v>
      </c>
      <c r="E779" t="s">
        <v>975</v>
      </c>
      <c r="F779" s="9">
        <v>626</v>
      </c>
      <c r="G779" t="s">
        <v>11</v>
      </c>
      <c r="H779" t="s">
        <v>12</v>
      </c>
      <c r="I779" t="s">
        <v>23</v>
      </c>
      <c r="J779" t="s">
        <v>24</v>
      </c>
      <c r="S779" s="1" t="str" cm="1">
        <f t="array" ref="S779">_xlfn.IFS(
    OR(H779="GS1", H779="DS1"), "T-DAB Assignment",
    OR(H779="GS2", H779="DS2"), "T-DAB Allotment",
    OR(H779="GT1", H779="DT1"), "DVB-T Assignment",
    OR(H779="GT2", H779="DT2"), "DVB-T Allotment",
    OR(H779="T02", H779="G02"), "Analogue TV Assignment",
    H779="T01", "FM Sound Assignment",
    H779="GA1", "Digital Allotment (DVB-T/T-DAB)",
    H779="T03", "LF/MF Sound Assignment",
    H779="T04", "MF Sound Assignment",
    OR(H779="TB1", H779="TB6"), "Modification",
    OR(H779="TB2", H779="TB7"), "Notification (Plan Characteristics)",
    OR(H779="TB3", H779="TB8"), "Requesting Publication",
    H779="TB4", "Updating Information",
    OR(H779="TB5", H779="TB9"), "Suppressing / Withdrawing",
    H779="GB1", "Digital Assignment (Modified)",
    H779="G11", "Fixed Service Assignment (GE06)",
    H779="G12", "Mobile/Other Assignment (GE06)",
    H779="G13", "Fixed/Mobile Receiving (RX)",
    H779="G14", "Typical TX Assignment (GE06)",
    H779="T11", "Fixed Service Assignment",
    H779="T12", "Terrestrial TX Assignment",
    H779="T13", "Terrestrial Receiving (RX)",
    H779="T14", "Typical TX Assignment",
    H779="T15", "Maritime Mobile Allotment",
    H779="T16", "Terrestrial TX (Plan Update)",
    H779="T17", "Adaptive System TX",
    TRUE, "Other"
)</f>
        <v>Notification (Plan Characteristics)</v>
      </c>
    </row>
    <row r="780" spans="1:19" x14ac:dyDescent="0.25">
      <c r="A780" s="9">
        <v>115052131</v>
      </c>
      <c r="B780" t="s">
        <v>879</v>
      </c>
      <c r="C780" t="s">
        <v>879</v>
      </c>
      <c r="D780" t="s">
        <v>974</v>
      </c>
      <c r="E780" t="s">
        <v>975</v>
      </c>
      <c r="F780" s="9">
        <v>650</v>
      </c>
      <c r="G780" t="s">
        <v>11</v>
      </c>
      <c r="H780" t="s">
        <v>12</v>
      </c>
      <c r="I780" t="s">
        <v>23</v>
      </c>
      <c r="J780" t="s">
        <v>24</v>
      </c>
      <c r="S780" s="1" t="str" cm="1">
        <f t="array" ref="S780">_xlfn.IFS(
    OR(H780="GS1", H780="DS1"), "T-DAB Assignment",
    OR(H780="GS2", H780="DS2"), "T-DAB Allotment",
    OR(H780="GT1", H780="DT1"), "DVB-T Assignment",
    OR(H780="GT2", H780="DT2"), "DVB-T Allotment",
    OR(H780="T02", H780="G02"), "Analogue TV Assignment",
    H780="T01", "FM Sound Assignment",
    H780="GA1", "Digital Allotment (DVB-T/T-DAB)",
    H780="T03", "LF/MF Sound Assignment",
    H780="T04", "MF Sound Assignment",
    OR(H780="TB1", H780="TB6"), "Modification",
    OR(H780="TB2", H780="TB7"), "Notification (Plan Characteristics)",
    OR(H780="TB3", H780="TB8"), "Requesting Publication",
    H780="TB4", "Updating Information",
    OR(H780="TB5", H780="TB9"), "Suppressing / Withdrawing",
    H780="GB1", "Digital Assignment (Modified)",
    H780="G11", "Fixed Service Assignment (GE06)",
    H780="G12", "Mobile/Other Assignment (GE06)",
    H780="G13", "Fixed/Mobile Receiving (RX)",
    H780="G14", "Typical TX Assignment (GE06)",
    H780="T11", "Fixed Service Assignment",
    H780="T12", "Terrestrial TX Assignment",
    H780="T13", "Terrestrial Receiving (RX)",
    H780="T14", "Typical TX Assignment",
    H780="T15", "Maritime Mobile Allotment",
    H780="T16", "Terrestrial TX (Plan Update)",
    H780="T17", "Adaptive System TX",
    TRUE, "Other"
)</f>
        <v>Notification (Plan Characteristics)</v>
      </c>
    </row>
    <row r="781" spans="1:19" x14ac:dyDescent="0.25">
      <c r="A781" s="9">
        <v>115052130</v>
      </c>
      <c r="B781" t="s">
        <v>879</v>
      </c>
      <c r="C781" t="s">
        <v>879</v>
      </c>
      <c r="D781" t="s">
        <v>974</v>
      </c>
      <c r="E781" t="s">
        <v>975</v>
      </c>
      <c r="F781" s="9">
        <v>674</v>
      </c>
      <c r="G781" t="s">
        <v>11</v>
      </c>
      <c r="H781" t="s">
        <v>12</v>
      </c>
      <c r="I781" t="s">
        <v>23</v>
      </c>
      <c r="J781" t="s">
        <v>24</v>
      </c>
      <c r="S781" s="1" t="str" cm="1">
        <f t="array" ref="S781">_xlfn.IFS(
    OR(H781="GS1", H781="DS1"), "T-DAB Assignment",
    OR(H781="GS2", H781="DS2"), "T-DAB Allotment",
    OR(H781="GT1", H781="DT1"), "DVB-T Assignment",
    OR(H781="GT2", H781="DT2"), "DVB-T Allotment",
    OR(H781="T02", H781="G02"), "Analogue TV Assignment",
    H781="T01", "FM Sound Assignment",
    H781="GA1", "Digital Allotment (DVB-T/T-DAB)",
    H781="T03", "LF/MF Sound Assignment",
    H781="T04", "MF Sound Assignment",
    OR(H781="TB1", H781="TB6"), "Modification",
    OR(H781="TB2", H781="TB7"), "Notification (Plan Characteristics)",
    OR(H781="TB3", H781="TB8"), "Requesting Publication",
    H781="TB4", "Updating Information",
    OR(H781="TB5", H781="TB9"), "Suppressing / Withdrawing",
    H781="GB1", "Digital Assignment (Modified)",
    H781="G11", "Fixed Service Assignment (GE06)",
    H781="G12", "Mobile/Other Assignment (GE06)",
    H781="G13", "Fixed/Mobile Receiving (RX)",
    H781="G14", "Typical TX Assignment (GE06)",
    H781="T11", "Fixed Service Assignment",
    H781="T12", "Terrestrial TX Assignment",
    H781="T13", "Terrestrial Receiving (RX)",
    H781="T14", "Typical TX Assignment",
    H781="T15", "Maritime Mobile Allotment",
    H781="T16", "Terrestrial TX (Plan Update)",
    H781="T17", "Adaptive System TX",
    TRUE, "Other"
)</f>
        <v>Notification (Plan Characteristics)</v>
      </c>
    </row>
    <row r="782" spans="1:19" x14ac:dyDescent="0.25">
      <c r="A782" s="9">
        <v>115052129</v>
      </c>
      <c r="B782" t="s">
        <v>879</v>
      </c>
      <c r="C782" t="s">
        <v>879</v>
      </c>
      <c r="D782" t="s">
        <v>976</v>
      </c>
      <c r="E782" t="s">
        <v>977</v>
      </c>
      <c r="F782" s="9">
        <v>722</v>
      </c>
      <c r="G782" t="s">
        <v>11</v>
      </c>
      <c r="H782" t="s">
        <v>12</v>
      </c>
      <c r="I782" t="s">
        <v>23</v>
      </c>
      <c r="J782" t="s">
        <v>24</v>
      </c>
      <c r="S782" s="1" t="str" cm="1">
        <f t="array" ref="S782">_xlfn.IFS(
    OR(H782="GS1", H782="DS1"), "T-DAB Assignment",
    OR(H782="GS2", H782="DS2"), "T-DAB Allotment",
    OR(H782="GT1", H782="DT1"), "DVB-T Assignment",
    OR(H782="GT2", H782="DT2"), "DVB-T Allotment",
    OR(H782="T02", H782="G02"), "Analogue TV Assignment",
    H782="T01", "FM Sound Assignment",
    H782="GA1", "Digital Allotment (DVB-T/T-DAB)",
    H782="T03", "LF/MF Sound Assignment",
    H782="T04", "MF Sound Assignment",
    OR(H782="TB1", H782="TB6"), "Modification",
    OR(H782="TB2", H782="TB7"), "Notification (Plan Characteristics)",
    OR(H782="TB3", H782="TB8"), "Requesting Publication",
    H782="TB4", "Updating Information",
    OR(H782="TB5", H782="TB9"), "Suppressing / Withdrawing",
    H782="GB1", "Digital Assignment (Modified)",
    H782="G11", "Fixed Service Assignment (GE06)",
    H782="G12", "Mobile/Other Assignment (GE06)",
    H782="G13", "Fixed/Mobile Receiving (RX)",
    H782="G14", "Typical TX Assignment (GE06)",
    H782="T11", "Fixed Service Assignment",
    H782="T12", "Terrestrial TX Assignment",
    H782="T13", "Terrestrial Receiving (RX)",
    H782="T14", "Typical TX Assignment",
    H782="T15", "Maritime Mobile Allotment",
    H782="T16", "Terrestrial TX (Plan Update)",
    H782="T17", "Adaptive System TX",
    TRUE, "Other"
)</f>
        <v>Notification (Plan Characteristics)</v>
      </c>
    </row>
    <row r="783" spans="1:19" x14ac:dyDescent="0.25">
      <c r="A783" s="9">
        <v>115052128</v>
      </c>
      <c r="B783" t="s">
        <v>879</v>
      </c>
      <c r="C783" t="s">
        <v>879</v>
      </c>
      <c r="D783" t="s">
        <v>978</v>
      </c>
      <c r="E783" t="s">
        <v>979</v>
      </c>
      <c r="F783" s="9">
        <v>570</v>
      </c>
      <c r="G783" t="s">
        <v>11</v>
      </c>
      <c r="H783" t="s">
        <v>12</v>
      </c>
      <c r="I783" t="s">
        <v>23</v>
      </c>
      <c r="J783" t="s">
        <v>24</v>
      </c>
      <c r="S783" s="1" t="str" cm="1">
        <f t="array" ref="S783">_xlfn.IFS(
    OR(H783="GS1", H783="DS1"), "T-DAB Assignment",
    OR(H783="GS2", H783="DS2"), "T-DAB Allotment",
    OR(H783="GT1", H783="DT1"), "DVB-T Assignment",
    OR(H783="GT2", H783="DT2"), "DVB-T Allotment",
    OR(H783="T02", H783="G02"), "Analogue TV Assignment",
    H783="T01", "FM Sound Assignment",
    H783="GA1", "Digital Allotment (DVB-T/T-DAB)",
    H783="T03", "LF/MF Sound Assignment",
    H783="T04", "MF Sound Assignment",
    OR(H783="TB1", H783="TB6"), "Modification",
    OR(H783="TB2", H783="TB7"), "Notification (Plan Characteristics)",
    OR(H783="TB3", H783="TB8"), "Requesting Publication",
    H783="TB4", "Updating Information",
    OR(H783="TB5", H783="TB9"), "Suppressing / Withdrawing",
    H783="GB1", "Digital Assignment (Modified)",
    H783="G11", "Fixed Service Assignment (GE06)",
    H783="G12", "Mobile/Other Assignment (GE06)",
    H783="G13", "Fixed/Mobile Receiving (RX)",
    H783="G14", "Typical TX Assignment (GE06)",
    H783="T11", "Fixed Service Assignment",
    H783="T12", "Terrestrial TX Assignment",
    H783="T13", "Terrestrial Receiving (RX)",
    H783="T14", "Typical TX Assignment",
    H783="T15", "Maritime Mobile Allotment",
    H783="T16", "Terrestrial TX (Plan Update)",
    H783="T17", "Adaptive System TX",
    TRUE, "Other"
)</f>
        <v>Notification (Plan Characteristics)</v>
      </c>
    </row>
    <row r="784" spans="1:19" x14ac:dyDescent="0.25">
      <c r="A784" s="9">
        <v>115052127</v>
      </c>
      <c r="B784" t="s">
        <v>879</v>
      </c>
      <c r="C784" t="s">
        <v>879</v>
      </c>
      <c r="D784" t="s">
        <v>978</v>
      </c>
      <c r="E784" t="s">
        <v>979</v>
      </c>
      <c r="F784" s="9">
        <v>594</v>
      </c>
      <c r="G784" t="s">
        <v>11</v>
      </c>
      <c r="H784" t="s">
        <v>12</v>
      </c>
      <c r="I784" t="s">
        <v>23</v>
      </c>
      <c r="J784" t="s">
        <v>24</v>
      </c>
      <c r="S784" s="1" t="str" cm="1">
        <f t="array" ref="S784">_xlfn.IFS(
    OR(H784="GS1", H784="DS1"), "T-DAB Assignment",
    OR(H784="GS2", H784="DS2"), "T-DAB Allotment",
    OR(H784="GT1", H784="DT1"), "DVB-T Assignment",
    OR(H784="GT2", H784="DT2"), "DVB-T Allotment",
    OR(H784="T02", H784="G02"), "Analogue TV Assignment",
    H784="T01", "FM Sound Assignment",
    H784="GA1", "Digital Allotment (DVB-T/T-DAB)",
    H784="T03", "LF/MF Sound Assignment",
    H784="T04", "MF Sound Assignment",
    OR(H784="TB1", H784="TB6"), "Modification",
    OR(H784="TB2", H784="TB7"), "Notification (Plan Characteristics)",
    OR(H784="TB3", H784="TB8"), "Requesting Publication",
    H784="TB4", "Updating Information",
    OR(H784="TB5", H784="TB9"), "Suppressing / Withdrawing",
    H784="GB1", "Digital Assignment (Modified)",
    H784="G11", "Fixed Service Assignment (GE06)",
    H784="G12", "Mobile/Other Assignment (GE06)",
    H784="G13", "Fixed/Mobile Receiving (RX)",
    H784="G14", "Typical TX Assignment (GE06)",
    H784="T11", "Fixed Service Assignment",
    H784="T12", "Terrestrial TX Assignment",
    H784="T13", "Terrestrial Receiving (RX)",
    H784="T14", "Typical TX Assignment",
    H784="T15", "Maritime Mobile Allotment",
    H784="T16", "Terrestrial TX (Plan Update)",
    H784="T17", "Adaptive System TX",
    TRUE, "Other"
)</f>
        <v>Notification (Plan Characteristics)</v>
      </c>
    </row>
    <row r="785" spans="1:19" x14ac:dyDescent="0.25">
      <c r="A785" s="9">
        <v>115052126</v>
      </c>
      <c r="B785" t="s">
        <v>879</v>
      </c>
      <c r="C785" t="s">
        <v>879</v>
      </c>
      <c r="D785" t="s">
        <v>980</v>
      </c>
      <c r="E785" t="s">
        <v>981</v>
      </c>
      <c r="F785" s="9">
        <v>506</v>
      </c>
      <c r="G785" t="s">
        <v>11</v>
      </c>
      <c r="H785" t="s">
        <v>12</v>
      </c>
      <c r="I785" t="s">
        <v>23</v>
      </c>
      <c r="J785" t="s">
        <v>24</v>
      </c>
      <c r="S785" s="1" t="str" cm="1">
        <f t="array" ref="S785">_xlfn.IFS(
    OR(H785="GS1", H785="DS1"), "T-DAB Assignment",
    OR(H785="GS2", H785="DS2"), "T-DAB Allotment",
    OR(H785="GT1", H785="DT1"), "DVB-T Assignment",
    OR(H785="GT2", H785="DT2"), "DVB-T Allotment",
    OR(H785="T02", H785="G02"), "Analogue TV Assignment",
    H785="T01", "FM Sound Assignment",
    H785="GA1", "Digital Allotment (DVB-T/T-DAB)",
    H785="T03", "LF/MF Sound Assignment",
    H785="T04", "MF Sound Assignment",
    OR(H785="TB1", H785="TB6"), "Modification",
    OR(H785="TB2", H785="TB7"), "Notification (Plan Characteristics)",
    OR(H785="TB3", H785="TB8"), "Requesting Publication",
    H785="TB4", "Updating Information",
    OR(H785="TB5", H785="TB9"), "Suppressing / Withdrawing",
    H785="GB1", "Digital Assignment (Modified)",
    H785="G11", "Fixed Service Assignment (GE06)",
    H785="G12", "Mobile/Other Assignment (GE06)",
    H785="G13", "Fixed/Mobile Receiving (RX)",
    H785="G14", "Typical TX Assignment (GE06)",
    H785="T11", "Fixed Service Assignment",
    H785="T12", "Terrestrial TX Assignment",
    H785="T13", "Terrestrial Receiving (RX)",
    H785="T14", "Typical TX Assignment",
    H785="T15", "Maritime Mobile Allotment",
    H785="T16", "Terrestrial TX (Plan Update)",
    H785="T17", "Adaptive System TX",
    TRUE, "Other"
)</f>
        <v>Notification (Plan Characteristics)</v>
      </c>
    </row>
    <row r="786" spans="1:19" x14ac:dyDescent="0.25">
      <c r="A786" s="9">
        <v>115052125</v>
      </c>
      <c r="B786" t="s">
        <v>879</v>
      </c>
      <c r="C786" t="s">
        <v>879</v>
      </c>
      <c r="D786" t="s">
        <v>980</v>
      </c>
      <c r="E786" t="s">
        <v>981</v>
      </c>
      <c r="F786" s="9">
        <v>530</v>
      </c>
      <c r="G786" t="s">
        <v>11</v>
      </c>
      <c r="H786" t="s">
        <v>12</v>
      </c>
      <c r="I786" t="s">
        <v>23</v>
      </c>
      <c r="J786" t="s">
        <v>24</v>
      </c>
      <c r="S786" s="1" t="str" cm="1">
        <f t="array" ref="S786">_xlfn.IFS(
    OR(H786="GS1", H786="DS1"), "T-DAB Assignment",
    OR(H786="GS2", H786="DS2"), "T-DAB Allotment",
    OR(H786="GT1", H786="DT1"), "DVB-T Assignment",
    OR(H786="GT2", H786="DT2"), "DVB-T Allotment",
    OR(H786="T02", H786="G02"), "Analogue TV Assignment",
    H786="T01", "FM Sound Assignment",
    H786="GA1", "Digital Allotment (DVB-T/T-DAB)",
    H786="T03", "LF/MF Sound Assignment",
    H786="T04", "MF Sound Assignment",
    OR(H786="TB1", H786="TB6"), "Modification",
    OR(H786="TB2", H786="TB7"), "Notification (Plan Characteristics)",
    OR(H786="TB3", H786="TB8"), "Requesting Publication",
    H786="TB4", "Updating Information",
    OR(H786="TB5", H786="TB9"), "Suppressing / Withdrawing",
    H786="GB1", "Digital Assignment (Modified)",
    H786="G11", "Fixed Service Assignment (GE06)",
    H786="G12", "Mobile/Other Assignment (GE06)",
    H786="G13", "Fixed/Mobile Receiving (RX)",
    H786="G14", "Typical TX Assignment (GE06)",
    H786="T11", "Fixed Service Assignment",
    H786="T12", "Terrestrial TX Assignment",
    H786="T13", "Terrestrial Receiving (RX)",
    H786="T14", "Typical TX Assignment",
    H786="T15", "Maritime Mobile Allotment",
    H786="T16", "Terrestrial TX (Plan Update)",
    H786="T17", "Adaptive System TX",
    TRUE, "Other"
)</f>
        <v>Notification (Plan Characteristics)</v>
      </c>
    </row>
    <row r="787" spans="1:19" x14ac:dyDescent="0.25">
      <c r="A787" s="9">
        <v>115052124</v>
      </c>
      <c r="B787" t="s">
        <v>879</v>
      </c>
      <c r="C787" t="s">
        <v>879</v>
      </c>
      <c r="D787" t="s">
        <v>982</v>
      </c>
      <c r="E787" t="s">
        <v>983</v>
      </c>
      <c r="F787" s="9">
        <v>554</v>
      </c>
      <c r="G787" t="s">
        <v>11</v>
      </c>
      <c r="H787" t="s">
        <v>12</v>
      </c>
      <c r="I787" t="s">
        <v>23</v>
      </c>
      <c r="J787" t="s">
        <v>24</v>
      </c>
      <c r="S787" s="1" t="str" cm="1">
        <f t="array" ref="S787">_xlfn.IFS(
    OR(H787="GS1", H787="DS1"), "T-DAB Assignment",
    OR(H787="GS2", H787="DS2"), "T-DAB Allotment",
    OR(H787="GT1", H787="DT1"), "DVB-T Assignment",
    OR(H787="GT2", H787="DT2"), "DVB-T Allotment",
    OR(H787="T02", H787="G02"), "Analogue TV Assignment",
    H787="T01", "FM Sound Assignment",
    H787="GA1", "Digital Allotment (DVB-T/T-DAB)",
    H787="T03", "LF/MF Sound Assignment",
    H787="T04", "MF Sound Assignment",
    OR(H787="TB1", H787="TB6"), "Modification",
    OR(H787="TB2", H787="TB7"), "Notification (Plan Characteristics)",
    OR(H787="TB3", H787="TB8"), "Requesting Publication",
    H787="TB4", "Updating Information",
    OR(H787="TB5", H787="TB9"), "Suppressing / Withdrawing",
    H787="GB1", "Digital Assignment (Modified)",
    H787="G11", "Fixed Service Assignment (GE06)",
    H787="G12", "Mobile/Other Assignment (GE06)",
    H787="G13", "Fixed/Mobile Receiving (RX)",
    H787="G14", "Typical TX Assignment (GE06)",
    H787="T11", "Fixed Service Assignment",
    H787="T12", "Terrestrial TX Assignment",
    H787="T13", "Terrestrial Receiving (RX)",
    H787="T14", "Typical TX Assignment",
    H787="T15", "Maritime Mobile Allotment",
    H787="T16", "Terrestrial TX (Plan Update)",
    H787="T17", "Adaptive System TX",
    TRUE, "Other"
)</f>
        <v>Notification (Plan Characteristics)</v>
      </c>
    </row>
    <row r="788" spans="1:19" x14ac:dyDescent="0.25">
      <c r="A788" s="9">
        <v>115052123</v>
      </c>
      <c r="B788" t="s">
        <v>879</v>
      </c>
      <c r="C788" t="s">
        <v>879</v>
      </c>
      <c r="D788" t="s">
        <v>982</v>
      </c>
      <c r="E788" t="s">
        <v>983</v>
      </c>
      <c r="F788" s="9">
        <v>578</v>
      </c>
      <c r="G788" t="s">
        <v>11</v>
      </c>
      <c r="H788" t="s">
        <v>12</v>
      </c>
      <c r="I788" t="s">
        <v>23</v>
      </c>
      <c r="J788" t="s">
        <v>24</v>
      </c>
      <c r="S788" s="1" t="str" cm="1">
        <f t="array" ref="S788">_xlfn.IFS(
    OR(H788="GS1", H788="DS1"), "T-DAB Assignment",
    OR(H788="GS2", H788="DS2"), "T-DAB Allotment",
    OR(H788="GT1", H788="DT1"), "DVB-T Assignment",
    OR(H788="GT2", H788="DT2"), "DVB-T Allotment",
    OR(H788="T02", H788="G02"), "Analogue TV Assignment",
    H788="T01", "FM Sound Assignment",
    H788="GA1", "Digital Allotment (DVB-T/T-DAB)",
    H788="T03", "LF/MF Sound Assignment",
    H788="T04", "MF Sound Assignment",
    OR(H788="TB1", H788="TB6"), "Modification",
    OR(H788="TB2", H788="TB7"), "Notification (Plan Characteristics)",
    OR(H788="TB3", H788="TB8"), "Requesting Publication",
    H788="TB4", "Updating Information",
    OR(H788="TB5", H788="TB9"), "Suppressing / Withdrawing",
    H788="GB1", "Digital Assignment (Modified)",
    H788="G11", "Fixed Service Assignment (GE06)",
    H788="G12", "Mobile/Other Assignment (GE06)",
    H788="G13", "Fixed/Mobile Receiving (RX)",
    H788="G14", "Typical TX Assignment (GE06)",
    H788="T11", "Fixed Service Assignment",
    H788="T12", "Terrestrial TX Assignment",
    H788="T13", "Terrestrial Receiving (RX)",
    H788="T14", "Typical TX Assignment",
    H788="T15", "Maritime Mobile Allotment",
    H788="T16", "Terrestrial TX (Plan Update)",
    H788="T17", "Adaptive System TX",
    TRUE, "Other"
)</f>
        <v>Notification (Plan Characteristics)</v>
      </c>
    </row>
    <row r="789" spans="1:19" x14ac:dyDescent="0.25">
      <c r="A789" s="9">
        <v>115052122</v>
      </c>
      <c r="B789" t="s">
        <v>879</v>
      </c>
      <c r="C789" t="s">
        <v>879</v>
      </c>
      <c r="D789" t="s">
        <v>982</v>
      </c>
      <c r="E789" t="s">
        <v>983</v>
      </c>
      <c r="F789" s="9">
        <v>602</v>
      </c>
      <c r="G789" t="s">
        <v>11</v>
      </c>
      <c r="H789" t="s">
        <v>12</v>
      </c>
      <c r="I789" t="s">
        <v>23</v>
      </c>
      <c r="J789" t="s">
        <v>24</v>
      </c>
      <c r="S789" s="1" t="str" cm="1">
        <f t="array" ref="S789">_xlfn.IFS(
    OR(H789="GS1", H789="DS1"), "T-DAB Assignment",
    OR(H789="GS2", H789="DS2"), "T-DAB Allotment",
    OR(H789="GT1", H789="DT1"), "DVB-T Assignment",
    OR(H789="GT2", H789="DT2"), "DVB-T Allotment",
    OR(H789="T02", H789="G02"), "Analogue TV Assignment",
    H789="T01", "FM Sound Assignment",
    H789="GA1", "Digital Allotment (DVB-T/T-DAB)",
    H789="T03", "LF/MF Sound Assignment",
    H789="T04", "MF Sound Assignment",
    OR(H789="TB1", H789="TB6"), "Modification",
    OR(H789="TB2", H789="TB7"), "Notification (Plan Characteristics)",
    OR(H789="TB3", H789="TB8"), "Requesting Publication",
    H789="TB4", "Updating Information",
    OR(H789="TB5", H789="TB9"), "Suppressing / Withdrawing",
    H789="GB1", "Digital Assignment (Modified)",
    H789="G11", "Fixed Service Assignment (GE06)",
    H789="G12", "Mobile/Other Assignment (GE06)",
    H789="G13", "Fixed/Mobile Receiving (RX)",
    H789="G14", "Typical TX Assignment (GE06)",
    H789="T11", "Fixed Service Assignment",
    H789="T12", "Terrestrial TX Assignment",
    H789="T13", "Terrestrial Receiving (RX)",
    H789="T14", "Typical TX Assignment",
    H789="T15", "Maritime Mobile Allotment",
    H789="T16", "Terrestrial TX (Plan Update)",
    H789="T17", "Adaptive System TX",
    TRUE, "Other"
)</f>
        <v>Notification (Plan Characteristics)</v>
      </c>
    </row>
    <row r="790" spans="1:19" x14ac:dyDescent="0.25">
      <c r="A790" s="9">
        <v>115052121</v>
      </c>
      <c r="B790" t="s">
        <v>879</v>
      </c>
      <c r="C790" t="s">
        <v>879</v>
      </c>
      <c r="D790" t="s">
        <v>984</v>
      </c>
      <c r="E790" t="s">
        <v>985</v>
      </c>
      <c r="F790" s="9">
        <v>522</v>
      </c>
      <c r="G790" t="s">
        <v>11</v>
      </c>
      <c r="H790" t="s">
        <v>12</v>
      </c>
      <c r="I790" t="s">
        <v>23</v>
      </c>
      <c r="J790" t="s">
        <v>24</v>
      </c>
      <c r="S790" s="1" t="str" cm="1">
        <f t="array" ref="S790">_xlfn.IFS(
    OR(H790="GS1", H790="DS1"), "T-DAB Assignment",
    OR(H790="GS2", H790="DS2"), "T-DAB Allotment",
    OR(H790="GT1", H790="DT1"), "DVB-T Assignment",
    OR(H790="GT2", H790="DT2"), "DVB-T Allotment",
    OR(H790="T02", H790="G02"), "Analogue TV Assignment",
    H790="T01", "FM Sound Assignment",
    H790="GA1", "Digital Allotment (DVB-T/T-DAB)",
    H790="T03", "LF/MF Sound Assignment",
    H790="T04", "MF Sound Assignment",
    OR(H790="TB1", H790="TB6"), "Modification",
    OR(H790="TB2", H790="TB7"), "Notification (Plan Characteristics)",
    OR(H790="TB3", H790="TB8"), "Requesting Publication",
    H790="TB4", "Updating Information",
    OR(H790="TB5", H790="TB9"), "Suppressing / Withdrawing",
    H790="GB1", "Digital Assignment (Modified)",
    H790="G11", "Fixed Service Assignment (GE06)",
    H790="G12", "Mobile/Other Assignment (GE06)",
    H790="G13", "Fixed/Mobile Receiving (RX)",
    H790="G14", "Typical TX Assignment (GE06)",
    H790="T11", "Fixed Service Assignment",
    H790="T12", "Terrestrial TX Assignment",
    H790="T13", "Terrestrial Receiving (RX)",
    H790="T14", "Typical TX Assignment",
    H790="T15", "Maritime Mobile Allotment",
    H790="T16", "Terrestrial TX (Plan Update)",
    H790="T17", "Adaptive System TX",
    TRUE, "Other"
)</f>
        <v>Notification (Plan Characteristics)</v>
      </c>
    </row>
    <row r="791" spans="1:19" x14ac:dyDescent="0.25">
      <c r="A791" s="9">
        <v>115052120</v>
      </c>
      <c r="B791" t="s">
        <v>879</v>
      </c>
      <c r="C791" t="s">
        <v>879</v>
      </c>
      <c r="D791" t="s">
        <v>986</v>
      </c>
      <c r="E791" t="s">
        <v>987</v>
      </c>
      <c r="F791" s="9">
        <v>778</v>
      </c>
      <c r="G791" t="s">
        <v>11</v>
      </c>
      <c r="H791" t="s">
        <v>12</v>
      </c>
      <c r="I791" t="s">
        <v>23</v>
      </c>
      <c r="J791" t="s">
        <v>24</v>
      </c>
      <c r="S791" s="1" t="str" cm="1">
        <f t="array" ref="S791">_xlfn.IFS(
    OR(H791="GS1", H791="DS1"), "T-DAB Assignment",
    OR(H791="GS2", H791="DS2"), "T-DAB Allotment",
    OR(H791="GT1", H791="DT1"), "DVB-T Assignment",
    OR(H791="GT2", H791="DT2"), "DVB-T Allotment",
    OR(H791="T02", H791="G02"), "Analogue TV Assignment",
    H791="T01", "FM Sound Assignment",
    H791="GA1", "Digital Allotment (DVB-T/T-DAB)",
    H791="T03", "LF/MF Sound Assignment",
    H791="T04", "MF Sound Assignment",
    OR(H791="TB1", H791="TB6"), "Modification",
    OR(H791="TB2", H791="TB7"), "Notification (Plan Characteristics)",
    OR(H791="TB3", H791="TB8"), "Requesting Publication",
    H791="TB4", "Updating Information",
    OR(H791="TB5", H791="TB9"), "Suppressing / Withdrawing",
    H791="GB1", "Digital Assignment (Modified)",
    H791="G11", "Fixed Service Assignment (GE06)",
    H791="G12", "Mobile/Other Assignment (GE06)",
    H791="G13", "Fixed/Mobile Receiving (RX)",
    H791="G14", "Typical TX Assignment (GE06)",
    H791="T11", "Fixed Service Assignment",
    H791="T12", "Terrestrial TX Assignment",
    H791="T13", "Terrestrial Receiving (RX)",
    H791="T14", "Typical TX Assignment",
    H791="T15", "Maritime Mobile Allotment",
    H791="T16", "Terrestrial TX (Plan Update)",
    H791="T17", "Adaptive System TX",
    TRUE, "Other"
)</f>
        <v>Notification (Plan Characteristics)</v>
      </c>
    </row>
    <row r="792" spans="1:19" x14ac:dyDescent="0.25">
      <c r="A792" s="9">
        <v>115052119</v>
      </c>
      <c r="B792" t="s">
        <v>879</v>
      </c>
      <c r="C792" t="s">
        <v>879</v>
      </c>
      <c r="D792" t="s">
        <v>986</v>
      </c>
      <c r="E792" t="s">
        <v>987</v>
      </c>
      <c r="F792" s="9">
        <v>802</v>
      </c>
      <c r="G792" t="s">
        <v>11</v>
      </c>
      <c r="H792" t="s">
        <v>12</v>
      </c>
      <c r="I792" t="s">
        <v>23</v>
      </c>
      <c r="J792" t="s">
        <v>24</v>
      </c>
      <c r="S792" s="1" t="str" cm="1">
        <f t="array" ref="S792">_xlfn.IFS(
    OR(H792="GS1", H792="DS1"), "T-DAB Assignment",
    OR(H792="GS2", H792="DS2"), "T-DAB Allotment",
    OR(H792="GT1", H792="DT1"), "DVB-T Assignment",
    OR(H792="GT2", H792="DT2"), "DVB-T Allotment",
    OR(H792="T02", H792="G02"), "Analogue TV Assignment",
    H792="T01", "FM Sound Assignment",
    H792="GA1", "Digital Allotment (DVB-T/T-DAB)",
    H792="T03", "LF/MF Sound Assignment",
    H792="T04", "MF Sound Assignment",
    OR(H792="TB1", H792="TB6"), "Modification",
    OR(H792="TB2", H792="TB7"), "Notification (Plan Characteristics)",
    OR(H792="TB3", H792="TB8"), "Requesting Publication",
    H792="TB4", "Updating Information",
    OR(H792="TB5", H792="TB9"), "Suppressing / Withdrawing",
    H792="GB1", "Digital Assignment (Modified)",
    H792="G11", "Fixed Service Assignment (GE06)",
    H792="G12", "Mobile/Other Assignment (GE06)",
    H792="G13", "Fixed/Mobile Receiving (RX)",
    H792="G14", "Typical TX Assignment (GE06)",
    H792="T11", "Fixed Service Assignment",
    H792="T12", "Terrestrial TX Assignment",
    H792="T13", "Terrestrial Receiving (RX)",
    H792="T14", "Typical TX Assignment",
    H792="T15", "Maritime Mobile Allotment",
    H792="T16", "Terrestrial TX (Plan Update)",
    H792="T17", "Adaptive System TX",
    TRUE, "Other"
)</f>
        <v>Notification (Plan Characteristics)</v>
      </c>
    </row>
    <row r="793" spans="1:19" x14ac:dyDescent="0.25">
      <c r="A793" s="9">
        <v>115052118</v>
      </c>
      <c r="B793" t="s">
        <v>879</v>
      </c>
      <c r="C793" t="s">
        <v>879</v>
      </c>
      <c r="D793" t="s">
        <v>986</v>
      </c>
      <c r="E793" t="s">
        <v>987</v>
      </c>
      <c r="F793" s="9">
        <v>826</v>
      </c>
      <c r="G793" t="s">
        <v>11</v>
      </c>
      <c r="H793" t="s">
        <v>12</v>
      </c>
      <c r="I793" t="s">
        <v>23</v>
      </c>
      <c r="J793" t="s">
        <v>24</v>
      </c>
      <c r="S793" s="1" t="str" cm="1">
        <f t="array" ref="S793">_xlfn.IFS(
    OR(H793="GS1", H793="DS1"), "T-DAB Assignment",
    OR(H793="GS2", H793="DS2"), "T-DAB Allotment",
    OR(H793="GT1", H793="DT1"), "DVB-T Assignment",
    OR(H793="GT2", H793="DT2"), "DVB-T Allotment",
    OR(H793="T02", H793="G02"), "Analogue TV Assignment",
    H793="T01", "FM Sound Assignment",
    H793="GA1", "Digital Allotment (DVB-T/T-DAB)",
    H793="T03", "LF/MF Sound Assignment",
    H793="T04", "MF Sound Assignment",
    OR(H793="TB1", H793="TB6"), "Modification",
    OR(H793="TB2", H793="TB7"), "Notification (Plan Characteristics)",
    OR(H793="TB3", H793="TB8"), "Requesting Publication",
    H793="TB4", "Updating Information",
    OR(H793="TB5", H793="TB9"), "Suppressing / Withdrawing",
    H793="GB1", "Digital Assignment (Modified)",
    H793="G11", "Fixed Service Assignment (GE06)",
    H793="G12", "Mobile/Other Assignment (GE06)",
    H793="G13", "Fixed/Mobile Receiving (RX)",
    H793="G14", "Typical TX Assignment (GE06)",
    H793="T11", "Fixed Service Assignment",
    H793="T12", "Terrestrial TX Assignment",
    H793="T13", "Terrestrial Receiving (RX)",
    H793="T14", "Typical TX Assignment",
    H793="T15", "Maritime Mobile Allotment",
    H793="T16", "Terrestrial TX (Plan Update)",
    H793="T17", "Adaptive System TX",
    TRUE, "Other"
)</f>
        <v>Notification (Plan Characteristics)</v>
      </c>
    </row>
    <row r="794" spans="1:19" x14ac:dyDescent="0.25">
      <c r="A794" s="9">
        <v>115052117</v>
      </c>
      <c r="B794" t="s">
        <v>879</v>
      </c>
      <c r="C794" t="s">
        <v>879</v>
      </c>
      <c r="D794" t="s">
        <v>988</v>
      </c>
      <c r="E794" t="s">
        <v>989</v>
      </c>
      <c r="F794" s="9">
        <v>738</v>
      </c>
      <c r="G794" t="s">
        <v>11</v>
      </c>
      <c r="H794" t="s">
        <v>12</v>
      </c>
      <c r="I794" t="s">
        <v>23</v>
      </c>
      <c r="J794" t="s">
        <v>24</v>
      </c>
      <c r="S794" s="1" t="str" cm="1">
        <f t="array" ref="S794">_xlfn.IFS(
    OR(H794="GS1", H794="DS1"), "T-DAB Assignment",
    OR(H794="GS2", H794="DS2"), "T-DAB Allotment",
    OR(H794="GT1", H794="DT1"), "DVB-T Assignment",
    OR(H794="GT2", H794="DT2"), "DVB-T Allotment",
    OR(H794="T02", H794="G02"), "Analogue TV Assignment",
    H794="T01", "FM Sound Assignment",
    H794="GA1", "Digital Allotment (DVB-T/T-DAB)",
    H794="T03", "LF/MF Sound Assignment",
    H794="T04", "MF Sound Assignment",
    OR(H794="TB1", H794="TB6"), "Modification",
    OR(H794="TB2", H794="TB7"), "Notification (Plan Characteristics)",
    OR(H794="TB3", H794="TB8"), "Requesting Publication",
    H794="TB4", "Updating Information",
    OR(H794="TB5", H794="TB9"), "Suppressing / Withdrawing",
    H794="GB1", "Digital Assignment (Modified)",
    H794="G11", "Fixed Service Assignment (GE06)",
    H794="G12", "Mobile/Other Assignment (GE06)",
    H794="G13", "Fixed/Mobile Receiving (RX)",
    H794="G14", "Typical TX Assignment (GE06)",
    H794="T11", "Fixed Service Assignment",
    H794="T12", "Terrestrial TX Assignment",
    H794="T13", "Terrestrial Receiving (RX)",
    H794="T14", "Typical TX Assignment",
    H794="T15", "Maritime Mobile Allotment",
    H794="T16", "Terrestrial TX (Plan Update)",
    H794="T17", "Adaptive System TX",
    TRUE, "Other"
)</f>
        <v>Notification (Plan Characteristics)</v>
      </c>
    </row>
    <row r="795" spans="1:19" x14ac:dyDescent="0.25">
      <c r="A795" s="9">
        <v>115052116</v>
      </c>
      <c r="B795" t="s">
        <v>879</v>
      </c>
      <c r="C795" t="s">
        <v>879</v>
      </c>
      <c r="D795" t="s">
        <v>988</v>
      </c>
      <c r="E795" t="s">
        <v>989</v>
      </c>
      <c r="F795" s="9">
        <v>714</v>
      </c>
      <c r="G795" t="s">
        <v>11</v>
      </c>
      <c r="H795" t="s">
        <v>12</v>
      </c>
      <c r="I795" t="s">
        <v>23</v>
      </c>
      <c r="J795" t="s">
        <v>24</v>
      </c>
      <c r="S795" s="1" t="str" cm="1">
        <f t="array" ref="S795">_xlfn.IFS(
    OR(H795="GS1", H795="DS1"), "T-DAB Assignment",
    OR(H795="GS2", H795="DS2"), "T-DAB Allotment",
    OR(H795="GT1", H795="DT1"), "DVB-T Assignment",
    OR(H795="GT2", H795="DT2"), "DVB-T Allotment",
    OR(H795="T02", H795="G02"), "Analogue TV Assignment",
    H795="T01", "FM Sound Assignment",
    H795="GA1", "Digital Allotment (DVB-T/T-DAB)",
    H795="T03", "LF/MF Sound Assignment",
    H795="T04", "MF Sound Assignment",
    OR(H795="TB1", H795="TB6"), "Modification",
    OR(H795="TB2", H795="TB7"), "Notification (Plan Characteristics)",
    OR(H795="TB3", H795="TB8"), "Requesting Publication",
    H795="TB4", "Updating Information",
    OR(H795="TB5", H795="TB9"), "Suppressing / Withdrawing",
    H795="GB1", "Digital Assignment (Modified)",
    H795="G11", "Fixed Service Assignment (GE06)",
    H795="G12", "Mobile/Other Assignment (GE06)",
    H795="G13", "Fixed/Mobile Receiving (RX)",
    H795="G14", "Typical TX Assignment (GE06)",
    H795="T11", "Fixed Service Assignment",
    H795="T12", "Terrestrial TX Assignment",
    H795="T13", "Terrestrial Receiving (RX)",
    H795="T14", "Typical TX Assignment",
    H795="T15", "Maritime Mobile Allotment",
    H795="T16", "Terrestrial TX (Plan Update)",
    H795="T17", "Adaptive System TX",
    TRUE, "Other"
)</f>
        <v>Notification (Plan Characteristics)</v>
      </c>
    </row>
    <row r="796" spans="1:19" x14ac:dyDescent="0.25">
      <c r="A796" s="9">
        <v>115052115</v>
      </c>
      <c r="B796" t="s">
        <v>879</v>
      </c>
      <c r="C796" t="s">
        <v>879</v>
      </c>
      <c r="D796" t="s">
        <v>990</v>
      </c>
      <c r="E796" t="s">
        <v>991</v>
      </c>
      <c r="F796" s="9">
        <v>522</v>
      </c>
      <c r="G796" t="s">
        <v>11</v>
      </c>
      <c r="H796" t="s">
        <v>12</v>
      </c>
      <c r="I796" t="s">
        <v>23</v>
      </c>
      <c r="J796" t="s">
        <v>24</v>
      </c>
      <c r="S796" s="1" t="str" cm="1">
        <f t="array" ref="S796">_xlfn.IFS(
    OR(H796="GS1", H796="DS1"), "T-DAB Assignment",
    OR(H796="GS2", H796="DS2"), "T-DAB Allotment",
    OR(H796="GT1", H796="DT1"), "DVB-T Assignment",
    OR(H796="GT2", H796="DT2"), "DVB-T Allotment",
    OR(H796="T02", H796="G02"), "Analogue TV Assignment",
    H796="T01", "FM Sound Assignment",
    H796="GA1", "Digital Allotment (DVB-T/T-DAB)",
    H796="T03", "LF/MF Sound Assignment",
    H796="T04", "MF Sound Assignment",
    OR(H796="TB1", H796="TB6"), "Modification",
    OR(H796="TB2", H796="TB7"), "Notification (Plan Characteristics)",
    OR(H796="TB3", H796="TB8"), "Requesting Publication",
    H796="TB4", "Updating Information",
    OR(H796="TB5", H796="TB9"), "Suppressing / Withdrawing",
    H796="GB1", "Digital Assignment (Modified)",
    H796="G11", "Fixed Service Assignment (GE06)",
    H796="G12", "Mobile/Other Assignment (GE06)",
    H796="G13", "Fixed/Mobile Receiving (RX)",
    H796="G14", "Typical TX Assignment (GE06)",
    H796="T11", "Fixed Service Assignment",
    H796="T12", "Terrestrial TX Assignment",
    H796="T13", "Terrestrial Receiving (RX)",
    H796="T14", "Typical TX Assignment",
    H796="T15", "Maritime Mobile Allotment",
    H796="T16", "Terrestrial TX (Plan Update)",
    H796="T17", "Adaptive System TX",
    TRUE, "Other"
)</f>
        <v>Notification (Plan Characteristics)</v>
      </c>
    </row>
    <row r="797" spans="1:19" x14ac:dyDescent="0.25">
      <c r="A797" s="9">
        <v>115052114</v>
      </c>
      <c r="B797" t="s">
        <v>879</v>
      </c>
      <c r="C797" t="s">
        <v>879</v>
      </c>
      <c r="D797" t="s">
        <v>992</v>
      </c>
      <c r="E797" t="s">
        <v>993</v>
      </c>
      <c r="F797" s="9">
        <v>770</v>
      </c>
      <c r="G797" t="s">
        <v>11</v>
      </c>
      <c r="H797" t="s">
        <v>12</v>
      </c>
      <c r="I797" t="s">
        <v>23</v>
      </c>
      <c r="J797" t="s">
        <v>24</v>
      </c>
      <c r="S797" s="1" t="str" cm="1">
        <f t="array" ref="S797">_xlfn.IFS(
    OR(H797="GS1", H797="DS1"), "T-DAB Assignment",
    OR(H797="GS2", H797="DS2"), "T-DAB Allotment",
    OR(H797="GT1", H797="DT1"), "DVB-T Assignment",
    OR(H797="GT2", H797="DT2"), "DVB-T Allotment",
    OR(H797="T02", H797="G02"), "Analogue TV Assignment",
    H797="T01", "FM Sound Assignment",
    H797="GA1", "Digital Allotment (DVB-T/T-DAB)",
    H797="T03", "LF/MF Sound Assignment",
    H797="T04", "MF Sound Assignment",
    OR(H797="TB1", H797="TB6"), "Modification",
    OR(H797="TB2", H797="TB7"), "Notification (Plan Characteristics)",
    OR(H797="TB3", H797="TB8"), "Requesting Publication",
    H797="TB4", "Updating Information",
    OR(H797="TB5", H797="TB9"), "Suppressing / Withdrawing",
    H797="GB1", "Digital Assignment (Modified)",
    H797="G11", "Fixed Service Assignment (GE06)",
    H797="G12", "Mobile/Other Assignment (GE06)",
    H797="G13", "Fixed/Mobile Receiving (RX)",
    H797="G14", "Typical TX Assignment (GE06)",
    H797="T11", "Fixed Service Assignment",
    H797="T12", "Terrestrial TX Assignment",
    H797="T13", "Terrestrial Receiving (RX)",
    H797="T14", "Typical TX Assignment",
    H797="T15", "Maritime Mobile Allotment",
    H797="T16", "Terrestrial TX (Plan Update)",
    H797="T17", "Adaptive System TX",
    TRUE, "Other"
)</f>
        <v>Notification (Plan Characteristics)</v>
      </c>
    </row>
    <row r="798" spans="1:19" x14ac:dyDescent="0.25">
      <c r="A798" s="9">
        <v>115052113</v>
      </c>
      <c r="B798" t="s">
        <v>879</v>
      </c>
      <c r="C798" t="s">
        <v>879</v>
      </c>
      <c r="D798" t="s">
        <v>992</v>
      </c>
      <c r="E798" t="s">
        <v>994</v>
      </c>
      <c r="F798" s="9">
        <v>474</v>
      </c>
      <c r="G798" t="s">
        <v>11</v>
      </c>
      <c r="H798" t="s">
        <v>12</v>
      </c>
      <c r="I798" t="s">
        <v>23</v>
      </c>
      <c r="J798" t="s">
        <v>24</v>
      </c>
      <c r="S798" s="1" t="str" cm="1">
        <f t="array" ref="S798">_xlfn.IFS(
    OR(H798="GS1", H798="DS1"), "T-DAB Assignment",
    OR(H798="GS2", H798="DS2"), "T-DAB Allotment",
    OR(H798="GT1", H798="DT1"), "DVB-T Assignment",
    OR(H798="GT2", H798="DT2"), "DVB-T Allotment",
    OR(H798="T02", H798="G02"), "Analogue TV Assignment",
    H798="T01", "FM Sound Assignment",
    H798="GA1", "Digital Allotment (DVB-T/T-DAB)",
    H798="T03", "LF/MF Sound Assignment",
    H798="T04", "MF Sound Assignment",
    OR(H798="TB1", H798="TB6"), "Modification",
    OR(H798="TB2", H798="TB7"), "Notification (Plan Characteristics)",
    OR(H798="TB3", H798="TB8"), "Requesting Publication",
    H798="TB4", "Updating Information",
    OR(H798="TB5", H798="TB9"), "Suppressing / Withdrawing",
    H798="GB1", "Digital Assignment (Modified)",
    H798="G11", "Fixed Service Assignment (GE06)",
    H798="G12", "Mobile/Other Assignment (GE06)",
    H798="G13", "Fixed/Mobile Receiving (RX)",
    H798="G14", "Typical TX Assignment (GE06)",
    H798="T11", "Fixed Service Assignment",
    H798="T12", "Terrestrial TX Assignment",
    H798="T13", "Terrestrial Receiving (RX)",
    H798="T14", "Typical TX Assignment",
    H798="T15", "Maritime Mobile Allotment",
    H798="T16", "Terrestrial TX (Plan Update)",
    H798="T17", "Adaptive System TX",
    TRUE, "Other"
)</f>
        <v>Notification (Plan Characteristics)</v>
      </c>
    </row>
    <row r="799" spans="1:19" x14ac:dyDescent="0.25">
      <c r="A799" s="9">
        <v>115052112</v>
      </c>
      <c r="B799" t="s">
        <v>879</v>
      </c>
      <c r="C799" t="s">
        <v>879</v>
      </c>
      <c r="D799" t="s">
        <v>992</v>
      </c>
      <c r="E799" t="s">
        <v>994</v>
      </c>
      <c r="F799" s="9">
        <v>498</v>
      </c>
      <c r="G799" t="s">
        <v>11</v>
      </c>
      <c r="H799" t="s">
        <v>12</v>
      </c>
      <c r="I799" t="s">
        <v>23</v>
      </c>
      <c r="J799" t="s">
        <v>24</v>
      </c>
      <c r="S799" s="1" t="str" cm="1">
        <f t="array" ref="S799">_xlfn.IFS(
    OR(H799="GS1", H799="DS1"), "T-DAB Assignment",
    OR(H799="GS2", H799="DS2"), "T-DAB Allotment",
    OR(H799="GT1", H799="DT1"), "DVB-T Assignment",
    OR(H799="GT2", H799="DT2"), "DVB-T Allotment",
    OR(H799="T02", H799="G02"), "Analogue TV Assignment",
    H799="T01", "FM Sound Assignment",
    H799="GA1", "Digital Allotment (DVB-T/T-DAB)",
    H799="T03", "LF/MF Sound Assignment",
    H799="T04", "MF Sound Assignment",
    OR(H799="TB1", H799="TB6"), "Modification",
    OR(H799="TB2", H799="TB7"), "Notification (Plan Characteristics)",
    OR(H799="TB3", H799="TB8"), "Requesting Publication",
    H799="TB4", "Updating Information",
    OR(H799="TB5", H799="TB9"), "Suppressing / Withdrawing",
    H799="GB1", "Digital Assignment (Modified)",
    H799="G11", "Fixed Service Assignment (GE06)",
    H799="G12", "Mobile/Other Assignment (GE06)",
    H799="G13", "Fixed/Mobile Receiving (RX)",
    H799="G14", "Typical TX Assignment (GE06)",
    H799="T11", "Fixed Service Assignment",
    H799="T12", "Terrestrial TX Assignment",
    H799="T13", "Terrestrial Receiving (RX)",
    H799="T14", "Typical TX Assignment",
    H799="T15", "Maritime Mobile Allotment",
    H799="T16", "Terrestrial TX (Plan Update)",
    H799="T17", "Adaptive System TX",
    TRUE, "Other"
)</f>
        <v>Notification (Plan Characteristics)</v>
      </c>
    </row>
    <row r="800" spans="1:19" x14ac:dyDescent="0.25">
      <c r="A800" s="9">
        <v>115052111</v>
      </c>
      <c r="B800" t="s">
        <v>879</v>
      </c>
      <c r="C800" t="s">
        <v>879</v>
      </c>
      <c r="D800" t="s">
        <v>995</v>
      </c>
      <c r="E800" t="s">
        <v>996</v>
      </c>
      <c r="F800" s="9">
        <v>706</v>
      </c>
      <c r="G800" t="s">
        <v>11</v>
      </c>
      <c r="H800" t="s">
        <v>12</v>
      </c>
      <c r="I800" t="s">
        <v>23</v>
      </c>
      <c r="J800" t="s">
        <v>24</v>
      </c>
      <c r="S800" s="1" t="str" cm="1">
        <f t="array" ref="S800">_xlfn.IFS(
    OR(H800="GS1", H800="DS1"), "T-DAB Assignment",
    OR(H800="GS2", H800="DS2"), "T-DAB Allotment",
    OR(H800="GT1", H800="DT1"), "DVB-T Assignment",
    OR(H800="GT2", H800="DT2"), "DVB-T Allotment",
    OR(H800="T02", H800="G02"), "Analogue TV Assignment",
    H800="T01", "FM Sound Assignment",
    H800="GA1", "Digital Allotment (DVB-T/T-DAB)",
    H800="T03", "LF/MF Sound Assignment",
    H800="T04", "MF Sound Assignment",
    OR(H800="TB1", H800="TB6"), "Modification",
    OR(H800="TB2", H800="TB7"), "Notification (Plan Characteristics)",
    OR(H800="TB3", H800="TB8"), "Requesting Publication",
    H800="TB4", "Updating Information",
    OR(H800="TB5", H800="TB9"), "Suppressing / Withdrawing",
    H800="GB1", "Digital Assignment (Modified)",
    H800="G11", "Fixed Service Assignment (GE06)",
    H800="G12", "Mobile/Other Assignment (GE06)",
    H800="G13", "Fixed/Mobile Receiving (RX)",
    H800="G14", "Typical TX Assignment (GE06)",
    H800="T11", "Fixed Service Assignment",
    H800="T12", "Terrestrial TX Assignment",
    H800="T13", "Terrestrial Receiving (RX)",
    H800="T14", "Typical TX Assignment",
    H800="T15", "Maritime Mobile Allotment",
    H800="T16", "Terrestrial TX (Plan Update)",
    H800="T17", "Adaptive System TX",
    TRUE, "Other"
)</f>
        <v>Notification (Plan Characteristics)</v>
      </c>
    </row>
    <row r="801" spans="1:19" x14ac:dyDescent="0.25">
      <c r="A801" s="9">
        <v>115052110</v>
      </c>
      <c r="B801" t="s">
        <v>879</v>
      </c>
      <c r="C801" t="s">
        <v>879</v>
      </c>
      <c r="D801" t="s">
        <v>995</v>
      </c>
      <c r="E801" t="s">
        <v>996</v>
      </c>
      <c r="F801" s="9">
        <v>730</v>
      </c>
      <c r="G801" t="s">
        <v>11</v>
      </c>
      <c r="H801" t="s">
        <v>12</v>
      </c>
      <c r="I801" t="s">
        <v>23</v>
      </c>
      <c r="J801" t="s">
        <v>24</v>
      </c>
      <c r="S801" s="1" t="str" cm="1">
        <f t="array" ref="S801">_xlfn.IFS(
    OR(H801="GS1", H801="DS1"), "T-DAB Assignment",
    OR(H801="GS2", H801="DS2"), "T-DAB Allotment",
    OR(H801="GT1", H801="DT1"), "DVB-T Assignment",
    OR(H801="GT2", H801="DT2"), "DVB-T Allotment",
    OR(H801="T02", H801="G02"), "Analogue TV Assignment",
    H801="T01", "FM Sound Assignment",
    H801="GA1", "Digital Allotment (DVB-T/T-DAB)",
    H801="T03", "LF/MF Sound Assignment",
    H801="T04", "MF Sound Assignment",
    OR(H801="TB1", H801="TB6"), "Modification",
    OR(H801="TB2", H801="TB7"), "Notification (Plan Characteristics)",
    OR(H801="TB3", H801="TB8"), "Requesting Publication",
    H801="TB4", "Updating Information",
    OR(H801="TB5", H801="TB9"), "Suppressing / Withdrawing",
    H801="GB1", "Digital Assignment (Modified)",
    H801="G11", "Fixed Service Assignment (GE06)",
    H801="G12", "Mobile/Other Assignment (GE06)",
    H801="G13", "Fixed/Mobile Receiving (RX)",
    H801="G14", "Typical TX Assignment (GE06)",
    H801="T11", "Fixed Service Assignment",
    H801="T12", "Terrestrial TX Assignment",
    H801="T13", "Terrestrial Receiving (RX)",
    H801="T14", "Typical TX Assignment",
    H801="T15", "Maritime Mobile Allotment",
    H801="T16", "Terrestrial TX (Plan Update)",
    H801="T17", "Adaptive System TX",
    TRUE, "Other"
)</f>
        <v>Notification (Plan Characteristics)</v>
      </c>
    </row>
    <row r="802" spans="1:19" x14ac:dyDescent="0.25">
      <c r="A802" s="9">
        <v>115052109</v>
      </c>
      <c r="B802" t="s">
        <v>879</v>
      </c>
      <c r="C802" t="s">
        <v>879</v>
      </c>
      <c r="D802" t="s">
        <v>995</v>
      </c>
      <c r="E802" t="s">
        <v>996</v>
      </c>
      <c r="F802" s="9">
        <v>754</v>
      </c>
      <c r="G802" t="s">
        <v>11</v>
      </c>
      <c r="H802" t="s">
        <v>12</v>
      </c>
      <c r="I802" t="s">
        <v>23</v>
      </c>
      <c r="J802" t="s">
        <v>24</v>
      </c>
      <c r="S802" s="1" t="str" cm="1">
        <f t="array" ref="S802">_xlfn.IFS(
    OR(H802="GS1", H802="DS1"), "T-DAB Assignment",
    OR(H802="GS2", H802="DS2"), "T-DAB Allotment",
    OR(H802="GT1", H802="DT1"), "DVB-T Assignment",
    OR(H802="GT2", H802="DT2"), "DVB-T Allotment",
    OR(H802="T02", H802="G02"), "Analogue TV Assignment",
    H802="T01", "FM Sound Assignment",
    H802="GA1", "Digital Allotment (DVB-T/T-DAB)",
    H802="T03", "LF/MF Sound Assignment",
    H802="T04", "MF Sound Assignment",
    OR(H802="TB1", H802="TB6"), "Modification",
    OR(H802="TB2", H802="TB7"), "Notification (Plan Characteristics)",
    OR(H802="TB3", H802="TB8"), "Requesting Publication",
    H802="TB4", "Updating Information",
    OR(H802="TB5", H802="TB9"), "Suppressing / Withdrawing",
    H802="GB1", "Digital Assignment (Modified)",
    H802="G11", "Fixed Service Assignment (GE06)",
    H802="G12", "Mobile/Other Assignment (GE06)",
    H802="G13", "Fixed/Mobile Receiving (RX)",
    H802="G14", "Typical TX Assignment (GE06)",
    H802="T11", "Fixed Service Assignment",
    H802="T12", "Terrestrial TX Assignment",
    H802="T13", "Terrestrial Receiving (RX)",
    H802="T14", "Typical TX Assignment",
    H802="T15", "Maritime Mobile Allotment",
    H802="T16", "Terrestrial TX (Plan Update)",
    H802="T17", "Adaptive System TX",
    TRUE, "Other"
)</f>
        <v>Notification (Plan Characteristics)</v>
      </c>
    </row>
    <row r="803" spans="1:19" x14ac:dyDescent="0.25">
      <c r="A803" s="9">
        <v>115052108</v>
      </c>
      <c r="B803" t="s">
        <v>879</v>
      </c>
      <c r="C803" t="s">
        <v>879</v>
      </c>
      <c r="D803" t="s">
        <v>997</v>
      </c>
      <c r="E803" t="s">
        <v>998</v>
      </c>
      <c r="F803" s="9">
        <v>626</v>
      </c>
      <c r="G803" t="s">
        <v>11</v>
      </c>
      <c r="H803" t="s">
        <v>12</v>
      </c>
      <c r="I803" t="s">
        <v>23</v>
      </c>
      <c r="J803" t="s">
        <v>24</v>
      </c>
      <c r="S803" s="1" t="str" cm="1">
        <f t="array" ref="S803">_xlfn.IFS(
    OR(H803="GS1", H803="DS1"), "T-DAB Assignment",
    OR(H803="GS2", H803="DS2"), "T-DAB Allotment",
    OR(H803="GT1", H803="DT1"), "DVB-T Assignment",
    OR(H803="GT2", H803="DT2"), "DVB-T Allotment",
    OR(H803="T02", H803="G02"), "Analogue TV Assignment",
    H803="T01", "FM Sound Assignment",
    H803="GA1", "Digital Allotment (DVB-T/T-DAB)",
    H803="T03", "LF/MF Sound Assignment",
    H803="T04", "MF Sound Assignment",
    OR(H803="TB1", H803="TB6"), "Modification",
    OR(H803="TB2", H803="TB7"), "Notification (Plan Characteristics)",
    OR(H803="TB3", H803="TB8"), "Requesting Publication",
    H803="TB4", "Updating Information",
    OR(H803="TB5", H803="TB9"), "Suppressing / Withdrawing",
    H803="GB1", "Digital Assignment (Modified)",
    H803="G11", "Fixed Service Assignment (GE06)",
    H803="G12", "Mobile/Other Assignment (GE06)",
    H803="G13", "Fixed/Mobile Receiving (RX)",
    H803="G14", "Typical TX Assignment (GE06)",
    H803="T11", "Fixed Service Assignment",
    H803="T12", "Terrestrial TX Assignment",
    H803="T13", "Terrestrial Receiving (RX)",
    H803="T14", "Typical TX Assignment",
    H803="T15", "Maritime Mobile Allotment",
    H803="T16", "Terrestrial TX (Plan Update)",
    H803="T17", "Adaptive System TX",
    TRUE, "Other"
)</f>
        <v>Notification (Plan Characteristics)</v>
      </c>
    </row>
    <row r="804" spans="1:19" x14ac:dyDescent="0.25">
      <c r="A804" s="9">
        <v>115052107</v>
      </c>
      <c r="B804" t="s">
        <v>879</v>
      </c>
      <c r="C804" t="s">
        <v>879</v>
      </c>
      <c r="D804" t="s">
        <v>997</v>
      </c>
      <c r="E804" t="s">
        <v>998</v>
      </c>
      <c r="F804" s="9">
        <v>650</v>
      </c>
      <c r="G804" t="s">
        <v>11</v>
      </c>
      <c r="H804" t="s">
        <v>12</v>
      </c>
      <c r="I804" t="s">
        <v>23</v>
      </c>
      <c r="J804" t="s">
        <v>24</v>
      </c>
      <c r="S804" s="1" t="str" cm="1">
        <f t="array" ref="S804">_xlfn.IFS(
    OR(H804="GS1", H804="DS1"), "T-DAB Assignment",
    OR(H804="GS2", H804="DS2"), "T-DAB Allotment",
    OR(H804="GT1", H804="DT1"), "DVB-T Assignment",
    OR(H804="GT2", H804="DT2"), "DVB-T Allotment",
    OR(H804="T02", H804="G02"), "Analogue TV Assignment",
    H804="T01", "FM Sound Assignment",
    H804="GA1", "Digital Allotment (DVB-T/T-DAB)",
    H804="T03", "LF/MF Sound Assignment",
    H804="T04", "MF Sound Assignment",
    OR(H804="TB1", H804="TB6"), "Modification",
    OR(H804="TB2", H804="TB7"), "Notification (Plan Characteristics)",
    OR(H804="TB3", H804="TB8"), "Requesting Publication",
    H804="TB4", "Updating Information",
    OR(H804="TB5", H804="TB9"), "Suppressing / Withdrawing",
    H804="GB1", "Digital Assignment (Modified)",
    H804="G11", "Fixed Service Assignment (GE06)",
    H804="G12", "Mobile/Other Assignment (GE06)",
    H804="G13", "Fixed/Mobile Receiving (RX)",
    H804="G14", "Typical TX Assignment (GE06)",
    H804="T11", "Fixed Service Assignment",
    H804="T12", "Terrestrial TX Assignment",
    H804="T13", "Terrestrial Receiving (RX)",
    H804="T14", "Typical TX Assignment",
    H804="T15", "Maritime Mobile Allotment",
    H804="T16", "Terrestrial TX (Plan Update)",
    H804="T17", "Adaptive System TX",
    TRUE, "Other"
)</f>
        <v>Notification (Plan Characteristics)</v>
      </c>
    </row>
    <row r="805" spans="1:19" x14ac:dyDescent="0.25">
      <c r="A805" s="9">
        <v>115052106</v>
      </c>
      <c r="B805" t="s">
        <v>879</v>
      </c>
      <c r="C805" t="s">
        <v>879</v>
      </c>
      <c r="D805" t="s">
        <v>999</v>
      </c>
      <c r="E805" t="s">
        <v>1000</v>
      </c>
      <c r="F805" s="9">
        <v>562</v>
      </c>
      <c r="G805" t="s">
        <v>11</v>
      </c>
      <c r="H805" t="s">
        <v>12</v>
      </c>
      <c r="I805" t="s">
        <v>23</v>
      </c>
      <c r="J805" t="s">
        <v>24</v>
      </c>
      <c r="S805" s="1" t="str" cm="1">
        <f t="array" ref="S805">_xlfn.IFS(
    OR(H805="GS1", H805="DS1"), "T-DAB Assignment",
    OR(H805="GS2", H805="DS2"), "T-DAB Allotment",
    OR(H805="GT1", H805="DT1"), "DVB-T Assignment",
    OR(H805="GT2", H805="DT2"), "DVB-T Allotment",
    OR(H805="T02", H805="G02"), "Analogue TV Assignment",
    H805="T01", "FM Sound Assignment",
    H805="GA1", "Digital Allotment (DVB-T/T-DAB)",
    H805="T03", "LF/MF Sound Assignment",
    H805="T04", "MF Sound Assignment",
    OR(H805="TB1", H805="TB6"), "Modification",
    OR(H805="TB2", H805="TB7"), "Notification (Plan Characteristics)",
    OR(H805="TB3", H805="TB8"), "Requesting Publication",
    H805="TB4", "Updating Information",
    OR(H805="TB5", H805="TB9"), "Suppressing / Withdrawing",
    H805="GB1", "Digital Assignment (Modified)",
    H805="G11", "Fixed Service Assignment (GE06)",
    H805="G12", "Mobile/Other Assignment (GE06)",
    H805="G13", "Fixed/Mobile Receiving (RX)",
    H805="G14", "Typical TX Assignment (GE06)",
    H805="T11", "Fixed Service Assignment",
    H805="T12", "Terrestrial TX Assignment",
    H805="T13", "Terrestrial Receiving (RX)",
    H805="T14", "Typical TX Assignment",
    H805="T15", "Maritime Mobile Allotment",
    H805="T16", "Terrestrial TX (Plan Update)",
    H805="T17", "Adaptive System TX",
    TRUE, "Other"
)</f>
        <v>Notification (Plan Characteristics)</v>
      </c>
    </row>
    <row r="806" spans="1:19" x14ac:dyDescent="0.25">
      <c r="A806" s="9">
        <v>115052105</v>
      </c>
      <c r="B806" t="s">
        <v>879</v>
      </c>
      <c r="C806" t="s">
        <v>879</v>
      </c>
      <c r="D806" t="s">
        <v>999</v>
      </c>
      <c r="E806" t="s">
        <v>1000</v>
      </c>
      <c r="F806" s="9">
        <v>586</v>
      </c>
      <c r="G806" t="s">
        <v>11</v>
      </c>
      <c r="H806" t="s">
        <v>12</v>
      </c>
      <c r="I806" t="s">
        <v>23</v>
      </c>
      <c r="J806" t="s">
        <v>24</v>
      </c>
      <c r="S806" s="1" t="str" cm="1">
        <f t="array" ref="S806">_xlfn.IFS(
    OR(H806="GS1", H806="DS1"), "T-DAB Assignment",
    OR(H806="GS2", H806="DS2"), "T-DAB Allotment",
    OR(H806="GT1", H806="DT1"), "DVB-T Assignment",
    OR(H806="GT2", H806="DT2"), "DVB-T Allotment",
    OR(H806="T02", H806="G02"), "Analogue TV Assignment",
    H806="T01", "FM Sound Assignment",
    H806="GA1", "Digital Allotment (DVB-T/T-DAB)",
    H806="T03", "LF/MF Sound Assignment",
    H806="T04", "MF Sound Assignment",
    OR(H806="TB1", H806="TB6"), "Modification",
    OR(H806="TB2", H806="TB7"), "Notification (Plan Characteristics)",
    OR(H806="TB3", H806="TB8"), "Requesting Publication",
    H806="TB4", "Updating Information",
    OR(H806="TB5", H806="TB9"), "Suppressing / Withdrawing",
    H806="GB1", "Digital Assignment (Modified)",
    H806="G11", "Fixed Service Assignment (GE06)",
    H806="G12", "Mobile/Other Assignment (GE06)",
    H806="G13", "Fixed/Mobile Receiving (RX)",
    H806="G14", "Typical TX Assignment (GE06)",
    H806="T11", "Fixed Service Assignment",
    H806="T12", "Terrestrial TX Assignment",
    H806="T13", "Terrestrial Receiving (RX)",
    H806="T14", "Typical TX Assignment",
    H806="T15", "Maritime Mobile Allotment",
    H806="T16", "Terrestrial TX (Plan Update)",
    H806="T17", "Adaptive System TX",
    TRUE, "Other"
)</f>
        <v>Notification (Plan Characteristics)</v>
      </c>
    </row>
    <row r="807" spans="1:19" x14ac:dyDescent="0.25">
      <c r="A807" s="9">
        <v>115052104</v>
      </c>
      <c r="B807" t="s">
        <v>879</v>
      </c>
      <c r="C807" t="s">
        <v>879</v>
      </c>
      <c r="D807" t="s">
        <v>999</v>
      </c>
      <c r="E807" t="s">
        <v>1000</v>
      </c>
      <c r="F807" s="9">
        <v>610</v>
      </c>
      <c r="G807" t="s">
        <v>11</v>
      </c>
      <c r="H807" t="s">
        <v>12</v>
      </c>
      <c r="I807" t="s">
        <v>23</v>
      </c>
      <c r="J807" t="s">
        <v>24</v>
      </c>
      <c r="S807" s="1" t="str" cm="1">
        <f t="array" ref="S807">_xlfn.IFS(
    OR(H807="GS1", H807="DS1"), "T-DAB Assignment",
    OR(H807="GS2", H807="DS2"), "T-DAB Allotment",
    OR(H807="GT1", H807="DT1"), "DVB-T Assignment",
    OR(H807="GT2", H807="DT2"), "DVB-T Allotment",
    OR(H807="T02", H807="G02"), "Analogue TV Assignment",
    H807="T01", "FM Sound Assignment",
    H807="GA1", "Digital Allotment (DVB-T/T-DAB)",
    H807="T03", "LF/MF Sound Assignment",
    H807="T04", "MF Sound Assignment",
    OR(H807="TB1", H807="TB6"), "Modification",
    OR(H807="TB2", H807="TB7"), "Notification (Plan Characteristics)",
    OR(H807="TB3", H807="TB8"), "Requesting Publication",
    H807="TB4", "Updating Information",
    OR(H807="TB5", H807="TB9"), "Suppressing / Withdrawing",
    H807="GB1", "Digital Assignment (Modified)",
    H807="G11", "Fixed Service Assignment (GE06)",
    H807="G12", "Mobile/Other Assignment (GE06)",
    H807="G13", "Fixed/Mobile Receiving (RX)",
    H807="G14", "Typical TX Assignment (GE06)",
    H807="T11", "Fixed Service Assignment",
    H807="T12", "Terrestrial TX Assignment",
    H807="T13", "Terrestrial Receiving (RX)",
    H807="T14", "Typical TX Assignment",
    H807="T15", "Maritime Mobile Allotment",
    H807="T16", "Terrestrial TX (Plan Update)",
    H807="T17", "Adaptive System TX",
    TRUE, "Other"
)</f>
        <v>Notification (Plan Characteristics)</v>
      </c>
    </row>
    <row r="808" spans="1:19" x14ac:dyDescent="0.25">
      <c r="A808" s="9">
        <v>115052103</v>
      </c>
      <c r="B808" t="s">
        <v>879</v>
      </c>
      <c r="C808" t="s">
        <v>879</v>
      </c>
      <c r="D808" t="s">
        <v>1001</v>
      </c>
      <c r="E808" t="s">
        <v>1000</v>
      </c>
      <c r="F808" s="9">
        <v>570</v>
      </c>
      <c r="G808" t="s">
        <v>11</v>
      </c>
      <c r="H808" t="s">
        <v>12</v>
      </c>
      <c r="I808" t="s">
        <v>23</v>
      </c>
      <c r="J808" t="s">
        <v>24</v>
      </c>
      <c r="S808" s="1" t="str" cm="1">
        <f t="array" ref="S808">_xlfn.IFS(
    OR(H808="GS1", H808="DS1"), "T-DAB Assignment",
    OR(H808="GS2", H808="DS2"), "T-DAB Allotment",
    OR(H808="GT1", H808="DT1"), "DVB-T Assignment",
    OR(H808="GT2", H808="DT2"), "DVB-T Allotment",
    OR(H808="T02", H808="G02"), "Analogue TV Assignment",
    H808="T01", "FM Sound Assignment",
    H808="GA1", "Digital Allotment (DVB-T/T-DAB)",
    H808="T03", "LF/MF Sound Assignment",
    H808="T04", "MF Sound Assignment",
    OR(H808="TB1", H808="TB6"), "Modification",
    OR(H808="TB2", H808="TB7"), "Notification (Plan Characteristics)",
    OR(H808="TB3", H808="TB8"), "Requesting Publication",
    H808="TB4", "Updating Information",
    OR(H808="TB5", H808="TB9"), "Suppressing / Withdrawing",
    H808="GB1", "Digital Assignment (Modified)",
    H808="G11", "Fixed Service Assignment (GE06)",
    H808="G12", "Mobile/Other Assignment (GE06)",
    H808="G13", "Fixed/Mobile Receiving (RX)",
    H808="G14", "Typical TX Assignment (GE06)",
    H808="T11", "Fixed Service Assignment",
    H808="T12", "Terrestrial TX Assignment",
    H808="T13", "Terrestrial Receiving (RX)",
    H808="T14", "Typical TX Assignment",
    H808="T15", "Maritime Mobile Allotment",
    H808="T16", "Terrestrial TX (Plan Update)",
    H808="T17", "Adaptive System TX",
    TRUE, "Other"
)</f>
        <v>Notification (Plan Characteristics)</v>
      </c>
    </row>
    <row r="809" spans="1:19" x14ac:dyDescent="0.25">
      <c r="A809" s="9">
        <v>115052102</v>
      </c>
      <c r="B809" t="s">
        <v>879</v>
      </c>
      <c r="C809" t="s">
        <v>879</v>
      </c>
      <c r="D809" t="s">
        <v>1002</v>
      </c>
      <c r="E809" t="s">
        <v>1003</v>
      </c>
      <c r="F809" s="9">
        <v>522</v>
      </c>
      <c r="G809" t="s">
        <v>11</v>
      </c>
      <c r="H809" t="s">
        <v>12</v>
      </c>
      <c r="I809" t="s">
        <v>23</v>
      </c>
      <c r="J809" t="s">
        <v>24</v>
      </c>
      <c r="S809" s="1" t="str" cm="1">
        <f t="array" ref="S809">_xlfn.IFS(
    OR(H809="GS1", H809="DS1"), "T-DAB Assignment",
    OR(H809="GS2", H809="DS2"), "T-DAB Allotment",
    OR(H809="GT1", H809="DT1"), "DVB-T Assignment",
    OR(H809="GT2", H809="DT2"), "DVB-T Allotment",
    OR(H809="T02", H809="G02"), "Analogue TV Assignment",
    H809="T01", "FM Sound Assignment",
    H809="GA1", "Digital Allotment (DVB-T/T-DAB)",
    H809="T03", "LF/MF Sound Assignment",
    H809="T04", "MF Sound Assignment",
    OR(H809="TB1", H809="TB6"), "Modification",
    OR(H809="TB2", H809="TB7"), "Notification (Plan Characteristics)",
    OR(H809="TB3", H809="TB8"), "Requesting Publication",
    H809="TB4", "Updating Information",
    OR(H809="TB5", H809="TB9"), "Suppressing / Withdrawing",
    H809="GB1", "Digital Assignment (Modified)",
    H809="G11", "Fixed Service Assignment (GE06)",
    H809="G12", "Mobile/Other Assignment (GE06)",
    H809="G13", "Fixed/Mobile Receiving (RX)",
    H809="G14", "Typical TX Assignment (GE06)",
    H809="T11", "Fixed Service Assignment",
    H809="T12", "Terrestrial TX Assignment",
    H809="T13", "Terrestrial Receiving (RX)",
    H809="T14", "Typical TX Assignment",
    H809="T15", "Maritime Mobile Allotment",
    H809="T16", "Terrestrial TX (Plan Update)",
    H809="T17", "Adaptive System TX",
    TRUE, "Other"
)</f>
        <v>Notification (Plan Characteristics)</v>
      </c>
    </row>
    <row r="810" spans="1:19" x14ac:dyDescent="0.25">
      <c r="A810" s="9">
        <v>115052101</v>
      </c>
      <c r="B810" t="s">
        <v>879</v>
      </c>
      <c r="C810" t="s">
        <v>879</v>
      </c>
      <c r="D810" t="s">
        <v>1002</v>
      </c>
      <c r="E810" t="s">
        <v>1003</v>
      </c>
      <c r="F810" s="9">
        <v>498</v>
      </c>
      <c r="G810" t="s">
        <v>11</v>
      </c>
      <c r="H810" t="s">
        <v>12</v>
      </c>
      <c r="I810" t="s">
        <v>23</v>
      </c>
      <c r="J810" t="s">
        <v>24</v>
      </c>
      <c r="S810" s="1" t="str" cm="1">
        <f t="array" ref="S810">_xlfn.IFS(
    OR(H810="GS1", H810="DS1"), "T-DAB Assignment",
    OR(H810="GS2", H810="DS2"), "T-DAB Allotment",
    OR(H810="GT1", H810="DT1"), "DVB-T Assignment",
    OR(H810="GT2", H810="DT2"), "DVB-T Allotment",
    OR(H810="T02", H810="G02"), "Analogue TV Assignment",
    H810="T01", "FM Sound Assignment",
    H810="GA1", "Digital Allotment (DVB-T/T-DAB)",
    H810="T03", "LF/MF Sound Assignment",
    H810="T04", "MF Sound Assignment",
    OR(H810="TB1", H810="TB6"), "Modification",
    OR(H810="TB2", H810="TB7"), "Notification (Plan Characteristics)",
    OR(H810="TB3", H810="TB8"), "Requesting Publication",
    H810="TB4", "Updating Information",
    OR(H810="TB5", H810="TB9"), "Suppressing / Withdrawing",
    H810="GB1", "Digital Assignment (Modified)",
    H810="G11", "Fixed Service Assignment (GE06)",
    H810="G12", "Mobile/Other Assignment (GE06)",
    H810="G13", "Fixed/Mobile Receiving (RX)",
    H810="G14", "Typical TX Assignment (GE06)",
    H810="T11", "Fixed Service Assignment",
    H810="T12", "Terrestrial TX Assignment",
    H810="T13", "Terrestrial Receiving (RX)",
    H810="T14", "Typical TX Assignment",
    H810="T15", "Maritime Mobile Allotment",
    H810="T16", "Terrestrial TX (Plan Update)",
    H810="T17", "Adaptive System TX",
    TRUE, "Other"
)</f>
        <v>Notification (Plan Characteristics)</v>
      </c>
    </row>
    <row r="811" spans="1:19" x14ac:dyDescent="0.25">
      <c r="A811" s="9">
        <v>115052100</v>
      </c>
      <c r="B811" t="s">
        <v>879</v>
      </c>
      <c r="C811" t="s">
        <v>879</v>
      </c>
      <c r="D811" t="s">
        <v>1002</v>
      </c>
      <c r="E811" t="s">
        <v>1003</v>
      </c>
      <c r="F811" s="9">
        <v>474</v>
      </c>
      <c r="G811" t="s">
        <v>11</v>
      </c>
      <c r="H811" t="s">
        <v>12</v>
      </c>
      <c r="I811" t="s">
        <v>23</v>
      </c>
      <c r="J811" t="s">
        <v>24</v>
      </c>
      <c r="S811" s="1" t="str" cm="1">
        <f t="array" ref="S811">_xlfn.IFS(
    OR(H811="GS1", H811="DS1"), "T-DAB Assignment",
    OR(H811="GS2", H811="DS2"), "T-DAB Allotment",
    OR(H811="GT1", H811="DT1"), "DVB-T Assignment",
    OR(H811="GT2", H811="DT2"), "DVB-T Allotment",
    OR(H811="T02", H811="G02"), "Analogue TV Assignment",
    H811="T01", "FM Sound Assignment",
    H811="GA1", "Digital Allotment (DVB-T/T-DAB)",
    H811="T03", "LF/MF Sound Assignment",
    H811="T04", "MF Sound Assignment",
    OR(H811="TB1", H811="TB6"), "Modification",
    OR(H811="TB2", H811="TB7"), "Notification (Plan Characteristics)",
    OR(H811="TB3", H811="TB8"), "Requesting Publication",
    H811="TB4", "Updating Information",
    OR(H811="TB5", H811="TB9"), "Suppressing / Withdrawing",
    H811="GB1", "Digital Assignment (Modified)",
    H811="G11", "Fixed Service Assignment (GE06)",
    H811="G12", "Mobile/Other Assignment (GE06)",
    H811="G13", "Fixed/Mobile Receiving (RX)",
    H811="G14", "Typical TX Assignment (GE06)",
    H811="T11", "Fixed Service Assignment",
    H811="T12", "Terrestrial TX Assignment",
    H811="T13", "Terrestrial Receiving (RX)",
    H811="T14", "Typical TX Assignment",
    H811="T15", "Maritime Mobile Allotment",
    H811="T16", "Terrestrial TX (Plan Update)",
    H811="T17", "Adaptive System TX",
    TRUE, "Other"
)</f>
        <v>Notification (Plan Characteristics)</v>
      </c>
    </row>
    <row r="812" spans="1:19" x14ac:dyDescent="0.25">
      <c r="A812" s="9">
        <v>115052099</v>
      </c>
      <c r="B812" t="s">
        <v>879</v>
      </c>
      <c r="C812" t="s">
        <v>879</v>
      </c>
      <c r="D812" t="s">
        <v>1004</v>
      </c>
      <c r="E812" t="s">
        <v>1005</v>
      </c>
      <c r="F812" s="9">
        <v>554</v>
      </c>
      <c r="G812" t="s">
        <v>11</v>
      </c>
      <c r="H812" t="s">
        <v>12</v>
      </c>
      <c r="I812" t="s">
        <v>23</v>
      </c>
      <c r="J812" t="s">
        <v>24</v>
      </c>
      <c r="S812" s="1" t="str" cm="1">
        <f t="array" ref="S812">_xlfn.IFS(
    OR(H812="GS1", H812="DS1"), "T-DAB Assignment",
    OR(H812="GS2", H812="DS2"), "T-DAB Allotment",
    OR(H812="GT1", H812="DT1"), "DVB-T Assignment",
    OR(H812="GT2", H812="DT2"), "DVB-T Allotment",
    OR(H812="T02", H812="G02"), "Analogue TV Assignment",
    H812="T01", "FM Sound Assignment",
    H812="GA1", "Digital Allotment (DVB-T/T-DAB)",
    H812="T03", "LF/MF Sound Assignment",
    H812="T04", "MF Sound Assignment",
    OR(H812="TB1", H812="TB6"), "Modification",
    OR(H812="TB2", H812="TB7"), "Notification (Plan Characteristics)",
    OR(H812="TB3", H812="TB8"), "Requesting Publication",
    H812="TB4", "Updating Information",
    OR(H812="TB5", H812="TB9"), "Suppressing / Withdrawing",
    H812="GB1", "Digital Assignment (Modified)",
    H812="G11", "Fixed Service Assignment (GE06)",
    H812="G12", "Mobile/Other Assignment (GE06)",
    H812="G13", "Fixed/Mobile Receiving (RX)",
    H812="G14", "Typical TX Assignment (GE06)",
    H812="T11", "Fixed Service Assignment",
    H812="T12", "Terrestrial TX Assignment",
    H812="T13", "Terrestrial Receiving (RX)",
    H812="T14", "Typical TX Assignment",
    H812="T15", "Maritime Mobile Allotment",
    H812="T16", "Terrestrial TX (Plan Update)",
    H812="T17", "Adaptive System TX",
    TRUE, "Other"
)</f>
        <v>Notification (Plan Characteristics)</v>
      </c>
    </row>
    <row r="813" spans="1:19" x14ac:dyDescent="0.25">
      <c r="A813" s="9">
        <v>115052098</v>
      </c>
      <c r="B813" t="s">
        <v>879</v>
      </c>
      <c r="C813" t="s">
        <v>879</v>
      </c>
      <c r="D813" t="s">
        <v>1004</v>
      </c>
      <c r="E813" t="s">
        <v>1005</v>
      </c>
      <c r="F813" s="9">
        <v>578</v>
      </c>
      <c r="G813" t="s">
        <v>11</v>
      </c>
      <c r="H813" t="s">
        <v>12</v>
      </c>
      <c r="I813" t="s">
        <v>23</v>
      </c>
      <c r="J813" t="s">
        <v>24</v>
      </c>
      <c r="S813" s="1" t="str" cm="1">
        <f t="array" ref="S813">_xlfn.IFS(
    OR(H813="GS1", H813="DS1"), "T-DAB Assignment",
    OR(H813="GS2", H813="DS2"), "T-DAB Allotment",
    OR(H813="GT1", H813="DT1"), "DVB-T Assignment",
    OR(H813="GT2", H813="DT2"), "DVB-T Allotment",
    OR(H813="T02", H813="G02"), "Analogue TV Assignment",
    H813="T01", "FM Sound Assignment",
    H813="GA1", "Digital Allotment (DVB-T/T-DAB)",
    H813="T03", "LF/MF Sound Assignment",
    H813="T04", "MF Sound Assignment",
    OR(H813="TB1", H813="TB6"), "Modification",
    OR(H813="TB2", H813="TB7"), "Notification (Plan Characteristics)",
    OR(H813="TB3", H813="TB8"), "Requesting Publication",
    H813="TB4", "Updating Information",
    OR(H813="TB5", H813="TB9"), "Suppressing / Withdrawing",
    H813="GB1", "Digital Assignment (Modified)",
    H813="G11", "Fixed Service Assignment (GE06)",
    H813="G12", "Mobile/Other Assignment (GE06)",
    H813="G13", "Fixed/Mobile Receiving (RX)",
    H813="G14", "Typical TX Assignment (GE06)",
    H813="T11", "Fixed Service Assignment",
    H813="T12", "Terrestrial TX Assignment",
    H813="T13", "Terrestrial Receiving (RX)",
    H813="T14", "Typical TX Assignment",
    H813="T15", "Maritime Mobile Allotment",
    H813="T16", "Terrestrial TX (Plan Update)",
    H813="T17", "Adaptive System TX",
    TRUE, "Other"
)</f>
        <v>Notification (Plan Characteristics)</v>
      </c>
    </row>
    <row r="814" spans="1:19" x14ac:dyDescent="0.25">
      <c r="A814" s="9">
        <v>115052097</v>
      </c>
      <c r="B814" t="s">
        <v>879</v>
      </c>
      <c r="C814" t="s">
        <v>879</v>
      </c>
      <c r="D814" t="s">
        <v>1004</v>
      </c>
      <c r="E814" t="s">
        <v>1005</v>
      </c>
      <c r="F814" s="9">
        <v>602</v>
      </c>
      <c r="G814" t="s">
        <v>11</v>
      </c>
      <c r="H814" t="s">
        <v>12</v>
      </c>
      <c r="I814" t="s">
        <v>23</v>
      </c>
      <c r="J814" t="s">
        <v>24</v>
      </c>
      <c r="S814" s="1" t="str" cm="1">
        <f t="array" ref="S814">_xlfn.IFS(
    OR(H814="GS1", H814="DS1"), "T-DAB Assignment",
    OR(H814="GS2", H814="DS2"), "T-DAB Allotment",
    OR(H814="GT1", H814="DT1"), "DVB-T Assignment",
    OR(H814="GT2", H814="DT2"), "DVB-T Allotment",
    OR(H814="T02", H814="G02"), "Analogue TV Assignment",
    H814="T01", "FM Sound Assignment",
    H814="GA1", "Digital Allotment (DVB-T/T-DAB)",
    H814="T03", "LF/MF Sound Assignment",
    H814="T04", "MF Sound Assignment",
    OR(H814="TB1", H814="TB6"), "Modification",
    OR(H814="TB2", H814="TB7"), "Notification (Plan Characteristics)",
    OR(H814="TB3", H814="TB8"), "Requesting Publication",
    H814="TB4", "Updating Information",
    OR(H814="TB5", H814="TB9"), "Suppressing / Withdrawing",
    H814="GB1", "Digital Assignment (Modified)",
    H814="G11", "Fixed Service Assignment (GE06)",
    H814="G12", "Mobile/Other Assignment (GE06)",
    H814="G13", "Fixed/Mobile Receiving (RX)",
    H814="G14", "Typical TX Assignment (GE06)",
    H814="T11", "Fixed Service Assignment",
    H814="T12", "Terrestrial TX Assignment",
    H814="T13", "Terrestrial Receiving (RX)",
    H814="T14", "Typical TX Assignment",
    H814="T15", "Maritime Mobile Allotment",
    H814="T16", "Terrestrial TX (Plan Update)",
    H814="T17", "Adaptive System TX",
    TRUE, "Other"
)</f>
        <v>Notification (Plan Characteristics)</v>
      </c>
    </row>
    <row r="815" spans="1:19" x14ac:dyDescent="0.25">
      <c r="A815" s="9">
        <v>115052096</v>
      </c>
      <c r="B815" t="s">
        <v>879</v>
      </c>
      <c r="C815" t="s">
        <v>879</v>
      </c>
      <c r="D815" t="s">
        <v>1006</v>
      </c>
      <c r="E815" t="s">
        <v>1007</v>
      </c>
      <c r="F815" s="9">
        <v>770</v>
      </c>
      <c r="G815" t="s">
        <v>11</v>
      </c>
      <c r="H815" t="s">
        <v>12</v>
      </c>
      <c r="I815" t="s">
        <v>23</v>
      </c>
      <c r="J815" t="s">
        <v>24</v>
      </c>
      <c r="S815" s="1" t="str" cm="1">
        <f t="array" ref="S815">_xlfn.IFS(
    OR(H815="GS1", H815="DS1"), "T-DAB Assignment",
    OR(H815="GS2", H815="DS2"), "T-DAB Allotment",
    OR(H815="GT1", H815="DT1"), "DVB-T Assignment",
    OR(H815="GT2", H815="DT2"), "DVB-T Allotment",
    OR(H815="T02", H815="G02"), "Analogue TV Assignment",
    H815="T01", "FM Sound Assignment",
    H815="GA1", "Digital Allotment (DVB-T/T-DAB)",
    H815="T03", "LF/MF Sound Assignment",
    H815="T04", "MF Sound Assignment",
    OR(H815="TB1", H815="TB6"), "Modification",
    OR(H815="TB2", H815="TB7"), "Notification (Plan Characteristics)",
    OR(H815="TB3", H815="TB8"), "Requesting Publication",
    H815="TB4", "Updating Information",
    OR(H815="TB5", H815="TB9"), "Suppressing / Withdrawing",
    H815="GB1", "Digital Assignment (Modified)",
    H815="G11", "Fixed Service Assignment (GE06)",
    H815="G12", "Mobile/Other Assignment (GE06)",
    H815="G13", "Fixed/Mobile Receiving (RX)",
    H815="G14", "Typical TX Assignment (GE06)",
    H815="T11", "Fixed Service Assignment",
    H815="T12", "Terrestrial TX Assignment",
    H815="T13", "Terrestrial Receiving (RX)",
    H815="T14", "Typical TX Assignment",
    H815="T15", "Maritime Mobile Allotment",
    H815="T16", "Terrestrial TX (Plan Update)",
    H815="T17", "Adaptive System TX",
    TRUE, "Other"
)</f>
        <v>Notification (Plan Characteristics)</v>
      </c>
    </row>
    <row r="816" spans="1:19" x14ac:dyDescent="0.25">
      <c r="A816" s="9">
        <v>115052095</v>
      </c>
      <c r="B816" t="s">
        <v>879</v>
      </c>
      <c r="C816" t="s">
        <v>879</v>
      </c>
      <c r="D816" t="s">
        <v>1006</v>
      </c>
      <c r="E816" t="s">
        <v>1007</v>
      </c>
      <c r="F816" s="9">
        <v>794</v>
      </c>
      <c r="G816" t="s">
        <v>11</v>
      </c>
      <c r="H816" t="s">
        <v>12</v>
      </c>
      <c r="I816" t="s">
        <v>23</v>
      </c>
      <c r="J816" t="s">
        <v>24</v>
      </c>
      <c r="S816" s="1" t="str" cm="1">
        <f t="array" ref="S816">_xlfn.IFS(
    OR(H816="GS1", H816="DS1"), "T-DAB Assignment",
    OR(H816="GS2", H816="DS2"), "T-DAB Allotment",
    OR(H816="GT1", H816="DT1"), "DVB-T Assignment",
    OR(H816="GT2", H816="DT2"), "DVB-T Allotment",
    OR(H816="T02", H816="G02"), "Analogue TV Assignment",
    H816="T01", "FM Sound Assignment",
    H816="GA1", "Digital Allotment (DVB-T/T-DAB)",
    H816="T03", "LF/MF Sound Assignment",
    H816="T04", "MF Sound Assignment",
    OR(H816="TB1", H816="TB6"), "Modification",
    OR(H816="TB2", H816="TB7"), "Notification (Plan Characteristics)",
    OR(H816="TB3", H816="TB8"), "Requesting Publication",
    H816="TB4", "Updating Information",
    OR(H816="TB5", H816="TB9"), "Suppressing / Withdrawing",
    H816="GB1", "Digital Assignment (Modified)",
    H816="G11", "Fixed Service Assignment (GE06)",
    H816="G12", "Mobile/Other Assignment (GE06)",
    H816="G13", "Fixed/Mobile Receiving (RX)",
    H816="G14", "Typical TX Assignment (GE06)",
    H816="T11", "Fixed Service Assignment",
    H816="T12", "Terrestrial TX Assignment",
    H816="T13", "Terrestrial Receiving (RX)",
    H816="T14", "Typical TX Assignment",
    H816="T15", "Maritime Mobile Allotment",
    H816="T16", "Terrestrial TX (Plan Update)",
    H816="T17", "Adaptive System TX",
    TRUE, "Other"
)</f>
        <v>Notification (Plan Characteristics)</v>
      </c>
    </row>
    <row r="817" spans="1:19" x14ac:dyDescent="0.25">
      <c r="A817" s="9">
        <v>115052094</v>
      </c>
      <c r="B817" t="s">
        <v>879</v>
      </c>
      <c r="C817" t="s">
        <v>879</v>
      </c>
      <c r="D817" t="s">
        <v>1006</v>
      </c>
      <c r="E817" t="s">
        <v>1007</v>
      </c>
      <c r="F817" s="9">
        <v>818</v>
      </c>
      <c r="G817" t="s">
        <v>11</v>
      </c>
      <c r="H817" t="s">
        <v>12</v>
      </c>
      <c r="I817" t="s">
        <v>23</v>
      </c>
      <c r="J817" t="s">
        <v>24</v>
      </c>
      <c r="S817" s="1" t="str" cm="1">
        <f t="array" ref="S817">_xlfn.IFS(
    OR(H817="GS1", H817="DS1"), "T-DAB Assignment",
    OR(H817="GS2", H817="DS2"), "T-DAB Allotment",
    OR(H817="GT1", H817="DT1"), "DVB-T Assignment",
    OR(H817="GT2", H817="DT2"), "DVB-T Allotment",
    OR(H817="T02", H817="G02"), "Analogue TV Assignment",
    H817="T01", "FM Sound Assignment",
    H817="GA1", "Digital Allotment (DVB-T/T-DAB)",
    H817="T03", "LF/MF Sound Assignment",
    H817="T04", "MF Sound Assignment",
    OR(H817="TB1", H817="TB6"), "Modification",
    OR(H817="TB2", H817="TB7"), "Notification (Plan Characteristics)",
    OR(H817="TB3", H817="TB8"), "Requesting Publication",
    H817="TB4", "Updating Information",
    OR(H817="TB5", H817="TB9"), "Suppressing / Withdrawing",
    H817="GB1", "Digital Assignment (Modified)",
    H817="G11", "Fixed Service Assignment (GE06)",
    H817="G12", "Mobile/Other Assignment (GE06)",
    H817="G13", "Fixed/Mobile Receiving (RX)",
    H817="G14", "Typical TX Assignment (GE06)",
    H817="T11", "Fixed Service Assignment",
    H817="T12", "Terrestrial TX Assignment",
    H817="T13", "Terrestrial Receiving (RX)",
    H817="T14", "Typical TX Assignment",
    H817="T15", "Maritime Mobile Allotment",
    H817="T16", "Terrestrial TX (Plan Update)",
    H817="T17", "Adaptive System TX",
    TRUE, "Other"
)</f>
        <v>Notification (Plan Characteristics)</v>
      </c>
    </row>
    <row r="818" spans="1:19" x14ac:dyDescent="0.25">
      <c r="A818" s="9">
        <v>115029413</v>
      </c>
      <c r="B818" t="s">
        <v>879</v>
      </c>
      <c r="C818" t="s">
        <v>879</v>
      </c>
      <c r="D818" t="s">
        <v>1008</v>
      </c>
      <c r="E818" t="s">
        <v>1009</v>
      </c>
      <c r="F818" s="9">
        <v>610</v>
      </c>
      <c r="G818" t="s">
        <v>11</v>
      </c>
      <c r="H818" t="s">
        <v>1010</v>
      </c>
      <c r="I818" t="s">
        <v>23</v>
      </c>
      <c r="J818" t="s">
        <v>1011</v>
      </c>
      <c r="S818" s="1" t="str" cm="1">
        <f t="array" ref="S818">_xlfn.IFS(
    OR(H818="GS1", H818="DS1"), "T-DAB Assignment",
    OR(H818="GS2", H818="DS2"), "T-DAB Allotment",
    OR(H818="GT1", H818="DT1"), "DVB-T Assignment",
    OR(H818="GT2", H818="DT2"), "DVB-T Allotment",
    OR(H818="T02", H818="G02"), "Analogue TV Assignment",
    H818="T01", "FM Sound Assignment",
    H818="GA1", "Digital Allotment (DVB-T/T-DAB)",
    H818="T03", "LF/MF Sound Assignment",
    H818="T04", "MF Sound Assignment",
    OR(H818="TB1", H818="TB6"), "Modification",
    OR(H818="TB2", H818="TB7"), "Notification (Plan Characteristics)",
    OR(H818="TB3", H818="TB8"), "Requesting Publication",
    H818="TB4", "Updating Information",
    OR(H818="TB5", H818="TB9"), "Suppressing / Withdrawing",
    H818="GB1", "Digital Assignment (Modified)",
    H818="G11", "Fixed Service Assignment (GE06)",
    H818="G12", "Mobile/Other Assignment (GE06)",
    H818="G13", "Fixed/Mobile Receiving (RX)",
    H818="G14", "Typical TX Assignment (GE06)",
    H818="T11", "Fixed Service Assignment",
    H818="T12", "Terrestrial TX Assignment",
    H818="T13", "Terrestrial Receiving (RX)",
    H818="T14", "Typical TX Assignment",
    H818="T15", "Maritime Mobile Allotment",
    H818="T16", "Terrestrial TX (Plan Update)",
    H818="T17", "Adaptive System TX",
    TRUE, "Other"
)</f>
        <v>DVB-T Assignment</v>
      </c>
    </row>
    <row r="819" spans="1:19" x14ac:dyDescent="0.25">
      <c r="A819" s="9">
        <v>115029412</v>
      </c>
      <c r="B819" t="s">
        <v>879</v>
      </c>
      <c r="C819" t="s">
        <v>879</v>
      </c>
      <c r="D819" t="s">
        <v>1012</v>
      </c>
      <c r="E819" t="s">
        <v>1013</v>
      </c>
      <c r="F819" s="9">
        <v>642</v>
      </c>
      <c r="G819" t="s">
        <v>11</v>
      </c>
      <c r="H819" t="s">
        <v>1010</v>
      </c>
      <c r="I819" t="s">
        <v>23</v>
      </c>
      <c r="J819" t="s">
        <v>1011</v>
      </c>
      <c r="S819" s="1" t="str" cm="1">
        <f t="array" ref="S819">_xlfn.IFS(
    OR(H819="GS1", H819="DS1"), "T-DAB Assignment",
    OR(H819="GS2", H819="DS2"), "T-DAB Allotment",
    OR(H819="GT1", H819="DT1"), "DVB-T Assignment",
    OR(H819="GT2", H819="DT2"), "DVB-T Allotment",
    OR(H819="T02", H819="G02"), "Analogue TV Assignment",
    H819="T01", "FM Sound Assignment",
    H819="GA1", "Digital Allotment (DVB-T/T-DAB)",
    H819="T03", "LF/MF Sound Assignment",
    H819="T04", "MF Sound Assignment",
    OR(H819="TB1", H819="TB6"), "Modification",
    OR(H819="TB2", H819="TB7"), "Notification (Plan Characteristics)",
    OR(H819="TB3", H819="TB8"), "Requesting Publication",
    H819="TB4", "Updating Information",
    OR(H819="TB5", H819="TB9"), "Suppressing / Withdrawing",
    H819="GB1", "Digital Assignment (Modified)",
    H819="G11", "Fixed Service Assignment (GE06)",
    H819="G12", "Mobile/Other Assignment (GE06)",
    H819="G13", "Fixed/Mobile Receiving (RX)",
    H819="G14", "Typical TX Assignment (GE06)",
    H819="T11", "Fixed Service Assignment",
    H819="T12", "Terrestrial TX Assignment",
    H819="T13", "Terrestrial Receiving (RX)",
    H819="T14", "Typical TX Assignment",
    H819="T15", "Maritime Mobile Allotment",
    H819="T16", "Terrestrial TX (Plan Update)",
    H819="T17", "Adaptive System TX",
    TRUE, "Other"
)</f>
        <v>DVB-T Assignment</v>
      </c>
    </row>
    <row r="820" spans="1:19" x14ac:dyDescent="0.25">
      <c r="A820" s="9">
        <v>115029411</v>
      </c>
      <c r="B820" t="s">
        <v>879</v>
      </c>
      <c r="C820" t="s">
        <v>879</v>
      </c>
      <c r="D820" t="s">
        <v>976</v>
      </c>
      <c r="E820" t="s">
        <v>1014</v>
      </c>
      <c r="F820" s="9">
        <v>594</v>
      </c>
      <c r="G820" t="s">
        <v>11</v>
      </c>
      <c r="H820" t="s">
        <v>1010</v>
      </c>
      <c r="I820" t="s">
        <v>23</v>
      </c>
      <c r="J820" t="s">
        <v>1011</v>
      </c>
      <c r="S820" s="1" t="str" cm="1">
        <f t="array" ref="S820">_xlfn.IFS(
    OR(H820="GS1", H820="DS1"), "T-DAB Assignment",
    OR(H820="GS2", H820="DS2"), "T-DAB Allotment",
    OR(H820="GT1", H820="DT1"), "DVB-T Assignment",
    OR(H820="GT2", H820="DT2"), "DVB-T Allotment",
    OR(H820="T02", H820="G02"), "Analogue TV Assignment",
    H820="T01", "FM Sound Assignment",
    H820="GA1", "Digital Allotment (DVB-T/T-DAB)",
    H820="T03", "LF/MF Sound Assignment",
    H820="T04", "MF Sound Assignment",
    OR(H820="TB1", H820="TB6"), "Modification",
    OR(H820="TB2", H820="TB7"), "Notification (Plan Characteristics)",
    OR(H820="TB3", H820="TB8"), "Requesting Publication",
    H820="TB4", "Updating Information",
    OR(H820="TB5", H820="TB9"), "Suppressing / Withdrawing",
    H820="GB1", "Digital Assignment (Modified)",
    H820="G11", "Fixed Service Assignment (GE06)",
    H820="G12", "Mobile/Other Assignment (GE06)",
    H820="G13", "Fixed/Mobile Receiving (RX)",
    H820="G14", "Typical TX Assignment (GE06)",
    H820="T11", "Fixed Service Assignment",
    H820="T12", "Terrestrial TX Assignment",
    H820="T13", "Terrestrial Receiving (RX)",
    H820="T14", "Typical TX Assignment",
    H820="T15", "Maritime Mobile Allotment",
    H820="T16", "Terrestrial TX (Plan Update)",
    H820="T17", "Adaptive System TX",
    TRUE, "Other"
)</f>
        <v>DVB-T Assignment</v>
      </c>
    </row>
    <row r="821" spans="1:19" x14ac:dyDescent="0.25">
      <c r="A821" s="9">
        <v>115029410</v>
      </c>
      <c r="B821" t="s">
        <v>879</v>
      </c>
      <c r="C821" t="s">
        <v>879</v>
      </c>
      <c r="D821" t="s">
        <v>976</v>
      </c>
      <c r="E821" t="s">
        <v>1014</v>
      </c>
      <c r="F821" s="9">
        <v>562</v>
      </c>
      <c r="G821" t="s">
        <v>11</v>
      </c>
      <c r="H821" t="s">
        <v>1010</v>
      </c>
      <c r="I821" t="s">
        <v>23</v>
      </c>
      <c r="J821" t="s">
        <v>1011</v>
      </c>
      <c r="S821" s="1" t="str" cm="1">
        <f t="array" ref="S821">_xlfn.IFS(
    OR(H821="GS1", H821="DS1"), "T-DAB Assignment",
    OR(H821="GS2", H821="DS2"), "T-DAB Allotment",
    OR(H821="GT1", H821="DT1"), "DVB-T Assignment",
    OR(H821="GT2", H821="DT2"), "DVB-T Allotment",
    OR(H821="T02", H821="G02"), "Analogue TV Assignment",
    H821="T01", "FM Sound Assignment",
    H821="GA1", "Digital Allotment (DVB-T/T-DAB)",
    H821="T03", "LF/MF Sound Assignment",
    H821="T04", "MF Sound Assignment",
    OR(H821="TB1", H821="TB6"), "Modification",
    OR(H821="TB2", H821="TB7"), "Notification (Plan Characteristics)",
    OR(H821="TB3", H821="TB8"), "Requesting Publication",
    H821="TB4", "Updating Information",
    OR(H821="TB5", H821="TB9"), "Suppressing / Withdrawing",
    H821="GB1", "Digital Assignment (Modified)",
    H821="G11", "Fixed Service Assignment (GE06)",
    H821="G12", "Mobile/Other Assignment (GE06)",
    H821="G13", "Fixed/Mobile Receiving (RX)",
    H821="G14", "Typical TX Assignment (GE06)",
    H821="T11", "Fixed Service Assignment",
    H821="T12", "Terrestrial TX Assignment",
    H821="T13", "Terrestrial Receiving (RX)",
    H821="T14", "Typical TX Assignment",
    H821="T15", "Maritime Mobile Allotment",
    H821="T16", "Terrestrial TX (Plan Update)",
    H821="T17", "Adaptive System TX",
    TRUE, "Other"
)</f>
        <v>DVB-T Assignment</v>
      </c>
    </row>
    <row r="822" spans="1:19" x14ac:dyDescent="0.25">
      <c r="A822" s="9">
        <v>115029409</v>
      </c>
      <c r="B822" t="s">
        <v>879</v>
      </c>
      <c r="C822" t="s">
        <v>879</v>
      </c>
      <c r="D822" t="s">
        <v>992</v>
      </c>
      <c r="E822" t="s">
        <v>1015</v>
      </c>
      <c r="F822" s="9">
        <v>522</v>
      </c>
      <c r="G822" t="s">
        <v>11</v>
      </c>
      <c r="H822" t="s">
        <v>1010</v>
      </c>
      <c r="I822" t="s">
        <v>23</v>
      </c>
      <c r="J822" t="s">
        <v>1011</v>
      </c>
      <c r="S822" s="1" t="str" cm="1">
        <f t="array" ref="S822">_xlfn.IFS(
    OR(H822="GS1", H822="DS1"), "T-DAB Assignment",
    OR(H822="GS2", H822="DS2"), "T-DAB Allotment",
    OR(H822="GT1", H822="DT1"), "DVB-T Assignment",
    OR(H822="GT2", H822="DT2"), "DVB-T Allotment",
    OR(H822="T02", H822="G02"), "Analogue TV Assignment",
    H822="T01", "FM Sound Assignment",
    H822="GA1", "Digital Allotment (DVB-T/T-DAB)",
    H822="T03", "LF/MF Sound Assignment",
    H822="T04", "MF Sound Assignment",
    OR(H822="TB1", H822="TB6"), "Modification",
    OR(H822="TB2", H822="TB7"), "Notification (Plan Characteristics)",
    OR(H822="TB3", H822="TB8"), "Requesting Publication",
    H822="TB4", "Updating Information",
    OR(H822="TB5", H822="TB9"), "Suppressing / Withdrawing",
    H822="GB1", "Digital Assignment (Modified)",
    H822="G11", "Fixed Service Assignment (GE06)",
    H822="G12", "Mobile/Other Assignment (GE06)",
    H822="G13", "Fixed/Mobile Receiving (RX)",
    H822="G14", "Typical TX Assignment (GE06)",
    H822="T11", "Fixed Service Assignment",
    H822="T12", "Terrestrial TX Assignment",
    H822="T13", "Terrestrial Receiving (RX)",
    H822="T14", "Typical TX Assignment",
    H822="T15", "Maritime Mobile Allotment",
    H822="T16", "Terrestrial TX (Plan Update)",
    H822="T17", "Adaptive System TX",
    TRUE, "Other"
)</f>
        <v>DVB-T Assignment</v>
      </c>
    </row>
    <row r="823" spans="1:19" x14ac:dyDescent="0.25">
      <c r="A823" s="9">
        <v>115029408</v>
      </c>
      <c r="B823" t="s">
        <v>879</v>
      </c>
      <c r="C823" t="s">
        <v>879</v>
      </c>
      <c r="D823" t="s">
        <v>992</v>
      </c>
      <c r="E823" t="s">
        <v>1015</v>
      </c>
      <c r="F823" s="9">
        <v>578</v>
      </c>
      <c r="G823" t="s">
        <v>11</v>
      </c>
      <c r="H823" t="s">
        <v>1010</v>
      </c>
      <c r="I823" t="s">
        <v>23</v>
      </c>
      <c r="J823" t="s">
        <v>1011</v>
      </c>
      <c r="S823" s="1" t="str" cm="1">
        <f t="array" ref="S823">_xlfn.IFS(
    OR(H823="GS1", H823="DS1"), "T-DAB Assignment",
    OR(H823="GS2", H823="DS2"), "T-DAB Allotment",
    OR(H823="GT1", H823="DT1"), "DVB-T Assignment",
    OR(H823="GT2", H823="DT2"), "DVB-T Allotment",
    OR(H823="T02", H823="G02"), "Analogue TV Assignment",
    H823="T01", "FM Sound Assignment",
    H823="GA1", "Digital Allotment (DVB-T/T-DAB)",
    H823="T03", "LF/MF Sound Assignment",
    H823="T04", "MF Sound Assignment",
    OR(H823="TB1", H823="TB6"), "Modification",
    OR(H823="TB2", H823="TB7"), "Notification (Plan Characteristics)",
    OR(H823="TB3", H823="TB8"), "Requesting Publication",
    H823="TB4", "Updating Information",
    OR(H823="TB5", H823="TB9"), "Suppressing / Withdrawing",
    H823="GB1", "Digital Assignment (Modified)",
    H823="G11", "Fixed Service Assignment (GE06)",
    H823="G12", "Mobile/Other Assignment (GE06)",
    H823="G13", "Fixed/Mobile Receiving (RX)",
    H823="G14", "Typical TX Assignment (GE06)",
    H823="T11", "Fixed Service Assignment",
    H823="T12", "Terrestrial TX Assignment",
    H823="T13", "Terrestrial Receiving (RX)",
    H823="T14", "Typical TX Assignment",
    H823="T15", "Maritime Mobile Allotment",
    H823="T16", "Terrestrial TX (Plan Update)",
    H823="T17", "Adaptive System TX",
    TRUE, "Other"
)</f>
        <v>DVB-T Assignment</v>
      </c>
    </row>
    <row r="824" spans="1:19" x14ac:dyDescent="0.25">
      <c r="A824" s="9">
        <v>115029407</v>
      </c>
      <c r="B824" t="s">
        <v>879</v>
      </c>
      <c r="C824" t="s">
        <v>879</v>
      </c>
      <c r="D824" t="s">
        <v>1016</v>
      </c>
      <c r="E824" t="s">
        <v>1017</v>
      </c>
      <c r="F824" s="9">
        <v>626</v>
      </c>
      <c r="G824" t="s">
        <v>11</v>
      </c>
      <c r="H824" t="s">
        <v>1010</v>
      </c>
      <c r="I824" t="s">
        <v>23</v>
      </c>
      <c r="J824" t="s">
        <v>1011</v>
      </c>
      <c r="S824" s="1" t="str" cm="1">
        <f t="array" ref="S824">_xlfn.IFS(
    OR(H824="GS1", H824="DS1"), "T-DAB Assignment",
    OR(H824="GS2", H824="DS2"), "T-DAB Allotment",
    OR(H824="GT1", H824="DT1"), "DVB-T Assignment",
    OR(H824="GT2", H824="DT2"), "DVB-T Allotment",
    OR(H824="T02", H824="G02"), "Analogue TV Assignment",
    H824="T01", "FM Sound Assignment",
    H824="GA1", "Digital Allotment (DVB-T/T-DAB)",
    H824="T03", "LF/MF Sound Assignment",
    H824="T04", "MF Sound Assignment",
    OR(H824="TB1", H824="TB6"), "Modification",
    OR(H824="TB2", H824="TB7"), "Notification (Plan Characteristics)",
    OR(H824="TB3", H824="TB8"), "Requesting Publication",
    H824="TB4", "Updating Information",
    OR(H824="TB5", H824="TB9"), "Suppressing / Withdrawing",
    H824="GB1", "Digital Assignment (Modified)",
    H824="G11", "Fixed Service Assignment (GE06)",
    H824="G12", "Mobile/Other Assignment (GE06)",
    H824="G13", "Fixed/Mobile Receiving (RX)",
    H824="G14", "Typical TX Assignment (GE06)",
    H824="T11", "Fixed Service Assignment",
    H824="T12", "Terrestrial TX Assignment",
    H824="T13", "Terrestrial Receiving (RX)",
    H824="T14", "Typical TX Assignment",
    H824="T15", "Maritime Mobile Allotment",
    H824="T16", "Terrestrial TX (Plan Update)",
    H824="T17", "Adaptive System TX",
    TRUE, "Other"
)</f>
        <v>DVB-T Assignment</v>
      </c>
    </row>
    <row r="825" spans="1:19" x14ac:dyDescent="0.25">
      <c r="A825" s="9">
        <v>114036135</v>
      </c>
      <c r="B825" t="s">
        <v>879</v>
      </c>
      <c r="C825" t="s">
        <v>879</v>
      </c>
      <c r="D825" t="s">
        <v>1016</v>
      </c>
      <c r="E825" t="s">
        <v>1017</v>
      </c>
      <c r="F825">
        <v>88.2</v>
      </c>
      <c r="G825" t="s">
        <v>11</v>
      </c>
      <c r="H825" t="s">
        <v>12</v>
      </c>
      <c r="I825" t="s">
        <v>13</v>
      </c>
      <c r="J825" s="9">
        <v>4</v>
      </c>
      <c r="S825" s="1" t="str" cm="1">
        <f t="array" ref="S825">_xlfn.IFS(
    OR(H825="GS1", H825="DS1"), "T-DAB Assignment",
    OR(H825="GS2", H825="DS2"), "T-DAB Allotment",
    OR(H825="GT1", H825="DT1"), "DVB-T Assignment",
    OR(H825="GT2", H825="DT2"), "DVB-T Allotment",
    OR(H825="T02", H825="G02"), "Analogue TV Assignment",
    H825="T01", "FM Sound Assignment",
    H825="GA1", "Digital Allotment (DVB-T/T-DAB)",
    H825="T03", "LF/MF Sound Assignment",
    H825="T04", "MF Sound Assignment",
    OR(H825="TB1", H825="TB6"), "Modification",
    OR(H825="TB2", H825="TB7"), "Notification (Plan Characteristics)",
    OR(H825="TB3", H825="TB8"), "Requesting Publication",
    H825="TB4", "Updating Information",
    OR(H825="TB5", H825="TB9"), "Suppressing / Withdrawing",
    H825="GB1", "Digital Assignment (Modified)",
    H825="G11", "Fixed Service Assignment (GE06)",
    H825="G12", "Mobile/Other Assignment (GE06)",
    H825="G13", "Fixed/Mobile Receiving (RX)",
    H825="G14", "Typical TX Assignment (GE06)",
    H825="T11", "Fixed Service Assignment",
    H825="T12", "Terrestrial TX Assignment",
    H825="T13", "Terrestrial Receiving (RX)",
    H825="T14", "Typical TX Assignment",
    H825="T15", "Maritime Mobile Allotment",
    H825="T16", "Terrestrial TX (Plan Update)",
    H825="T17", "Adaptive System TX",
    TRUE, "Other"
)</f>
        <v>Notification (Plan Characteristics)</v>
      </c>
    </row>
    <row r="826" spans="1:19" x14ac:dyDescent="0.25">
      <c r="A826" s="9">
        <v>114036134</v>
      </c>
      <c r="B826" t="s">
        <v>879</v>
      </c>
      <c r="C826" t="s">
        <v>879</v>
      </c>
      <c r="D826" t="s">
        <v>1016</v>
      </c>
      <c r="E826" t="s">
        <v>1017</v>
      </c>
      <c r="F826">
        <v>92.7</v>
      </c>
      <c r="G826" t="s">
        <v>11</v>
      </c>
      <c r="H826" t="s">
        <v>12</v>
      </c>
      <c r="I826" t="s">
        <v>13</v>
      </c>
      <c r="J826" s="9">
        <v>4</v>
      </c>
      <c r="S826" s="1" t="str" cm="1">
        <f t="array" ref="S826">_xlfn.IFS(
    OR(H826="GS1", H826="DS1"), "T-DAB Assignment",
    OR(H826="GS2", H826="DS2"), "T-DAB Allotment",
    OR(H826="GT1", H826="DT1"), "DVB-T Assignment",
    OR(H826="GT2", H826="DT2"), "DVB-T Allotment",
    OR(H826="T02", H826="G02"), "Analogue TV Assignment",
    H826="T01", "FM Sound Assignment",
    H826="GA1", "Digital Allotment (DVB-T/T-DAB)",
    H826="T03", "LF/MF Sound Assignment",
    H826="T04", "MF Sound Assignment",
    OR(H826="TB1", H826="TB6"), "Modification",
    OR(H826="TB2", H826="TB7"), "Notification (Plan Characteristics)",
    OR(H826="TB3", H826="TB8"), "Requesting Publication",
    H826="TB4", "Updating Information",
    OR(H826="TB5", H826="TB9"), "Suppressing / Withdrawing",
    H826="GB1", "Digital Assignment (Modified)",
    H826="G11", "Fixed Service Assignment (GE06)",
    H826="G12", "Mobile/Other Assignment (GE06)",
    H826="G13", "Fixed/Mobile Receiving (RX)",
    H826="G14", "Typical TX Assignment (GE06)",
    H826="T11", "Fixed Service Assignment",
    H826="T12", "Terrestrial TX Assignment",
    H826="T13", "Terrestrial Receiving (RX)",
    H826="T14", "Typical TX Assignment",
    H826="T15", "Maritime Mobile Allotment",
    H826="T16", "Terrestrial TX (Plan Update)",
    H826="T17", "Adaptive System TX",
    TRUE, "Other"
)</f>
        <v>Notification (Plan Characteristics)</v>
      </c>
    </row>
    <row r="827" spans="1:19" x14ac:dyDescent="0.25">
      <c r="A827" s="9">
        <v>114018664</v>
      </c>
      <c r="B827" t="s">
        <v>879</v>
      </c>
      <c r="C827" t="s">
        <v>879</v>
      </c>
      <c r="D827" t="s">
        <v>1018</v>
      </c>
      <c r="E827" t="s">
        <v>1019</v>
      </c>
      <c r="F827">
        <v>107.5</v>
      </c>
      <c r="G827" t="s">
        <v>11</v>
      </c>
      <c r="H827" t="s">
        <v>12</v>
      </c>
      <c r="I827" t="s">
        <v>13</v>
      </c>
      <c r="J827" s="9">
        <v>4</v>
      </c>
      <c r="S827" s="1" t="str" cm="1">
        <f t="array" ref="S827">_xlfn.IFS(
    OR(H827="GS1", H827="DS1"), "T-DAB Assignment",
    OR(H827="GS2", H827="DS2"), "T-DAB Allotment",
    OR(H827="GT1", H827="DT1"), "DVB-T Assignment",
    OR(H827="GT2", H827="DT2"), "DVB-T Allotment",
    OR(H827="T02", H827="G02"), "Analogue TV Assignment",
    H827="T01", "FM Sound Assignment",
    H827="GA1", "Digital Allotment (DVB-T/T-DAB)",
    H827="T03", "LF/MF Sound Assignment",
    H827="T04", "MF Sound Assignment",
    OR(H827="TB1", H827="TB6"), "Modification",
    OR(H827="TB2", H827="TB7"), "Notification (Plan Characteristics)",
    OR(H827="TB3", H827="TB8"), "Requesting Publication",
    H827="TB4", "Updating Information",
    OR(H827="TB5", H827="TB9"), "Suppressing / Withdrawing",
    H827="GB1", "Digital Assignment (Modified)",
    H827="G11", "Fixed Service Assignment (GE06)",
    H827="G12", "Mobile/Other Assignment (GE06)",
    H827="G13", "Fixed/Mobile Receiving (RX)",
    H827="G14", "Typical TX Assignment (GE06)",
    H827="T11", "Fixed Service Assignment",
    H827="T12", "Terrestrial TX Assignment",
    H827="T13", "Terrestrial Receiving (RX)",
    H827="T14", "Typical TX Assignment",
    H827="T15", "Maritime Mobile Allotment",
    H827="T16", "Terrestrial TX (Plan Update)",
    H827="T17", "Adaptive System TX",
    TRUE, "Other"
)</f>
        <v>Notification (Plan Characteristics)</v>
      </c>
    </row>
    <row r="828" spans="1:19" x14ac:dyDescent="0.25">
      <c r="A828" s="9">
        <v>114018663</v>
      </c>
      <c r="B828" t="s">
        <v>879</v>
      </c>
      <c r="C828" t="s">
        <v>879</v>
      </c>
      <c r="D828" t="s">
        <v>1018</v>
      </c>
      <c r="E828" t="s">
        <v>1019</v>
      </c>
      <c r="F828">
        <v>106.8</v>
      </c>
      <c r="G828" t="s">
        <v>11</v>
      </c>
      <c r="H828" t="s">
        <v>12</v>
      </c>
      <c r="I828" t="s">
        <v>13</v>
      </c>
      <c r="J828" s="9">
        <v>4</v>
      </c>
      <c r="S828" s="1" t="str" cm="1">
        <f t="array" ref="S828">_xlfn.IFS(
    OR(H828="GS1", H828="DS1"), "T-DAB Assignment",
    OR(H828="GS2", H828="DS2"), "T-DAB Allotment",
    OR(H828="GT1", H828="DT1"), "DVB-T Assignment",
    OR(H828="GT2", H828="DT2"), "DVB-T Allotment",
    OR(H828="T02", H828="G02"), "Analogue TV Assignment",
    H828="T01", "FM Sound Assignment",
    H828="GA1", "Digital Allotment (DVB-T/T-DAB)",
    H828="T03", "LF/MF Sound Assignment",
    H828="T04", "MF Sound Assignment",
    OR(H828="TB1", H828="TB6"), "Modification",
    OR(H828="TB2", H828="TB7"), "Notification (Plan Characteristics)",
    OR(H828="TB3", H828="TB8"), "Requesting Publication",
    H828="TB4", "Updating Information",
    OR(H828="TB5", H828="TB9"), "Suppressing / Withdrawing",
    H828="GB1", "Digital Assignment (Modified)",
    H828="G11", "Fixed Service Assignment (GE06)",
    H828="G12", "Mobile/Other Assignment (GE06)",
    H828="G13", "Fixed/Mobile Receiving (RX)",
    H828="G14", "Typical TX Assignment (GE06)",
    H828="T11", "Fixed Service Assignment",
    H828="T12", "Terrestrial TX Assignment",
    H828="T13", "Terrestrial Receiving (RX)",
    H828="T14", "Typical TX Assignment",
    H828="T15", "Maritime Mobile Allotment",
    H828="T16", "Terrestrial TX (Plan Update)",
    H828="T17", "Adaptive System TX",
    TRUE, "Other"
)</f>
        <v>Notification (Plan Characteristics)</v>
      </c>
    </row>
    <row r="829" spans="1:19" x14ac:dyDescent="0.25">
      <c r="A829" s="9">
        <v>114018662</v>
      </c>
      <c r="B829" t="s">
        <v>879</v>
      </c>
      <c r="C829" t="s">
        <v>879</v>
      </c>
      <c r="D829" t="s">
        <v>1018</v>
      </c>
      <c r="E829" t="s">
        <v>1019</v>
      </c>
      <c r="F829">
        <v>100.5</v>
      </c>
      <c r="G829" t="s">
        <v>11</v>
      </c>
      <c r="H829" t="s">
        <v>12</v>
      </c>
      <c r="I829" t="s">
        <v>13</v>
      </c>
      <c r="J829" s="9">
        <v>4</v>
      </c>
      <c r="S829" s="1" t="str" cm="1">
        <f t="array" ref="S829">_xlfn.IFS(
    OR(H829="GS1", H829="DS1"), "T-DAB Assignment",
    OR(H829="GS2", H829="DS2"), "T-DAB Allotment",
    OR(H829="GT1", H829="DT1"), "DVB-T Assignment",
    OR(H829="GT2", H829="DT2"), "DVB-T Allotment",
    OR(H829="T02", H829="G02"), "Analogue TV Assignment",
    H829="T01", "FM Sound Assignment",
    H829="GA1", "Digital Allotment (DVB-T/T-DAB)",
    H829="T03", "LF/MF Sound Assignment",
    H829="T04", "MF Sound Assignment",
    OR(H829="TB1", H829="TB6"), "Modification",
    OR(H829="TB2", H829="TB7"), "Notification (Plan Characteristics)",
    OR(H829="TB3", H829="TB8"), "Requesting Publication",
    H829="TB4", "Updating Information",
    OR(H829="TB5", H829="TB9"), "Suppressing / Withdrawing",
    H829="GB1", "Digital Assignment (Modified)",
    H829="G11", "Fixed Service Assignment (GE06)",
    H829="G12", "Mobile/Other Assignment (GE06)",
    H829="G13", "Fixed/Mobile Receiving (RX)",
    H829="G14", "Typical TX Assignment (GE06)",
    H829="T11", "Fixed Service Assignment",
    H829="T12", "Terrestrial TX Assignment",
    H829="T13", "Terrestrial Receiving (RX)",
    H829="T14", "Typical TX Assignment",
    H829="T15", "Maritime Mobile Allotment",
    H829="T16", "Terrestrial TX (Plan Update)",
    H829="T17", "Adaptive System TX",
    TRUE, "Other"
)</f>
        <v>Notification (Plan Characteristics)</v>
      </c>
    </row>
    <row r="830" spans="1:19" x14ac:dyDescent="0.25">
      <c r="A830" s="9">
        <v>114018661</v>
      </c>
      <c r="B830" t="s">
        <v>879</v>
      </c>
      <c r="C830" t="s">
        <v>879</v>
      </c>
      <c r="D830" t="s">
        <v>1018</v>
      </c>
      <c r="E830" t="s">
        <v>1019</v>
      </c>
      <c r="F830">
        <v>95.6</v>
      </c>
      <c r="G830" t="s">
        <v>11</v>
      </c>
      <c r="H830" t="s">
        <v>12</v>
      </c>
      <c r="I830" t="s">
        <v>13</v>
      </c>
      <c r="J830" s="9">
        <v>4</v>
      </c>
      <c r="S830" s="1" t="str" cm="1">
        <f t="array" ref="S830">_xlfn.IFS(
    OR(H830="GS1", H830="DS1"), "T-DAB Assignment",
    OR(H830="GS2", H830="DS2"), "T-DAB Allotment",
    OR(H830="GT1", H830="DT1"), "DVB-T Assignment",
    OR(H830="GT2", H830="DT2"), "DVB-T Allotment",
    OR(H830="T02", H830="G02"), "Analogue TV Assignment",
    H830="T01", "FM Sound Assignment",
    H830="GA1", "Digital Allotment (DVB-T/T-DAB)",
    H830="T03", "LF/MF Sound Assignment",
    H830="T04", "MF Sound Assignment",
    OR(H830="TB1", H830="TB6"), "Modification",
    OR(H830="TB2", H830="TB7"), "Notification (Plan Characteristics)",
    OR(H830="TB3", H830="TB8"), "Requesting Publication",
    H830="TB4", "Updating Information",
    OR(H830="TB5", H830="TB9"), "Suppressing / Withdrawing",
    H830="GB1", "Digital Assignment (Modified)",
    H830="G11", "Fixed Service Assignment (GE06)",
    H830="G12", "Mobile/Other Assignment (GE06)",
    H830="G13", "Fixed/Mobile Receiving (RX)",
    H830="G14", "Typical TX Assignment (GE06)",
    H830="T11", "Fixed Service Assignment",
    H830="T12", "Terrestrial TX Assignment",
    H830="T13", "Terrestrial Receiving (RX)",
    H830="T14", "Typical TX Assignment",
    H830="T15", "Maritime Mobile Allotment",
    H830="T16", "Terrestrial TX (Plan Update)",
    H830="T17", "Adaptive System TX",
    TRUE, "Other"
)</f>
        <v>Notification (Plan Characteristics)</v>
      </c>
    </row>
    <row r="831" spans="1:19" x14ac:dyDescent="0.25">
      <c r="A831" s="9">
        <v>114018660</v>
      </c>
      <c r="B831" t="s">
        <v>879</v>
      </c>
      <c r="C831" t="s">
        <v>879</v>
      </c>
      <c r="D831" t="s">
        <v>1018</v>
      </c>
      <c r="E831" t="s">
        <v>1019</v>
      </c>
      <c r="F831">
        <v>92.4</v>
      </c>
      <c r="G831" t="s">
        <v>11</v>
      </c>
      <c r="H831" t="s">
        <v>12</v>
      </c>
      <c r="I831" t="s">
        <v>13</v>
      </c>
      <c r="J831" s="9">
        <v>4</v>
      </c>
      <c r="S831" s="1" t="str" cm="1">
        <f t="array" ref="S831">_xlfn.IFS(
    OR(H831="GS1", H831="DS1"), "T-DAB Assignment",
    OR(H831="GS2", H831="DS2"), "T-DAB Allotment",
    OR(H831="GT1", H831="DT1"), "DVB-T Assignment",
    OR(H831="GT2", H831="DT2"), "DVB-T Allotment",
    OR(H831="T02", H831="G02"), "Analogue TV Assignment",
    H831="T01", "FM Sound Assignment",
    H831="GA1", "Digital Allotment (DVB-T/T-DAB)",
    H831="T03", "LF/MF Sound Assignment",
    H831="T04", "MF Sound Assignment",
    OR(H831="TB1", H831="TB6"), "Modification",
    OR(H831="TB2", H831="TB7"), "Notification (Plan Characteristics)",
    OR(H831="TB3", H831="TB8"), "Requesting Publication",
    H831="TB4", "Updating Information",
    OR(H831="TB5", H831="TB9"), "Suppressing / Withdrawing",
    H831="GB1", "Digital Assignment (Modified)",
    H831="G11", "Fixed Service Assignment (GE06)",
    H831="G12", "Mobile/Other Assignment (GE06)",
    H831="G13", "Fixed/Mobile Receiving (RX)",
    H831="G14", "Typical TX Assignment (GE06)",
    H831="T11", "Fixed Service Assignment",
    H831="T12", "Terrestrial TX Assignment",
    H831="T13", "Terrestrial Receiving (RX)",
    H831="T14", "Typical TX Assignment",
    H831="T15", "Maritime Mobile Allotment",
    H831="T16", "Terrestrial TX (Plan Update)",
    H831="T17", "Adaptive System TX",
    TRUE, "Other"
)</f>
        <v>Notification (Plan Characteristics)</v>
      </c>
    </row>
    <row r="832" spans="1:19" x14ac:dyDescent="0.25">
      <c r="A832" s="9">
        <v>114018659</v>
      </c>
      <c r="B832" t="s">
        <v>879</v>
      </c>
      <c r="C832" t="s">
        <v>879</v>
      </c>
      <c r="D832" t="s">
        <v>1018</v>
      </c>
      <c r="E832" t="s">
        <v>1019</v>
      </c>
      <c r="F832">
        <v>89.3</v>
      </c>
      <c r="G832" t="s">
        <v>11</v>
      </c>
      <c r="H832" t="s">
        <v>12</v>
      </c>
      <c r="I832" t="s">
        <v>13</v>
      </c>
      <c r="J832" s="9">
        <v>4</v>
      </c>
      <c r="S832" s="1" t="str" cm="1">
        <f t="array" ref="S832">_xlfn.IFS(
    OR(H832="GS1", H832="DS1"), "T-DAB Assignment",
    OR(H832="GS2", H832="DS2"), "T-DAB Allotment",
    OR(H832="GT1", H832="DT1"), "DVB-T Assignment",
    OR(H832="GT2", H832="DT2"), "DVB-T Allotment",
    OR(H832="T02", H832="G02"), "Analogue TV Assignment",
    H832="T01", "FM Sound Assignment",
    H832="GA1", "Digital Allotment (DVB-T/T-DAB)",
    H832="T03", "LF/MF Sound Assignment",
    H832="T04", "MF Sound Assignment",
    OR(H832="TB1", H832="TB6"), "Modification",
    OR(H832="TB2", H832="TB7"), "Notification (Plan Characteristics)",
    OR(H832="TB3", H832="TB8"), "Requesting Publication",
    H832="TB4", "Updating Information",
    OR(H832="TB5", H832="TB9"), "Suppressing / Withdrawing",
    H832="GB1", "Digital Assignment (Modified)",
    H832="G11", "Fixed Service Assignment (GE06)",
    H832="G12", "Mobile/Other Assignment (GE06)",
    H832="G13", "Fixed/Mobile Receiving (RX)",
    H832="G14", "Typical TX Assignment (GE06)",
    H832="T11", "Fixed Service Assignment",
    H832="T12", "Terrestrial TX Assignment",
    H832="T13", "Terrestrial Receiving (RX)",
    H832="T14", "Typical TX Assignment",
    H832="T15", "Maritime Mobile Allotment",
    H832="T16", "Terrestrial TX (Plan Update)",
    H832="T17", "Adaptive System TX",
    TRUE, "Other"
)</f>
        <v>Notification (Plan Characteristics)</v>
      </c>
    </row>
    <row r="833" spans="1:19" x14ac:dyDescent="0.25">
      <c r="A833" s="9">
        <v>114018658</v>
      </c>
      <c r="B833" t="s">
        <v>879</v>
      </c>
      <c r="C833" t="s">
        <v>879</v>
      </c>
      <c r="D833" t="s">
        <v>886</v>
      </c>
      <c r="E833" t="s">
        <v>887</v>
      </c>
      <c r="F833">
        <v>102.4</v>
      </c>
      <c r="G833" t="s">
        <v>11</v>
      </c>
      <c r="H833" t="s">
        <v>12</v>
      </c>
      <c r="I833" t="s">
        <v>13</v>
      </c>
      <c r="J833" s="9">
        <v>4</v>
      </c>
      <c r="S833" s="1" t="str" cm="1">
        <f t="array" ref="S833">_xlfn.IFS(
    OR(H833="GS1", H833="DS1"), "T-DAB Assignment",
    OR(H833="GS2", H833="DS2"), "T-DAB Allotment",
    OR(H833="GT1", H833="DT1"), "DVB-T Assignment",
    OR(H833="GT2", H833="DT2"), "DVB-T Allotment",
    OR(H833="T02", H833="G02"), "Analogue TV Assignment",
    H833="T01", "FM Sound Assignment",
    H833="GA1", "Digital Allotment (DVB-T/T-DAB)",
    H833="T03", "LF/MF Sound Assignment",
    H833="T04", "MF Sound Assignment",
    OR(H833="TB1", H833="TB6"), "Modification",
    OR(H833="TB2", H833="TB7"), "Notification (Plan Characteristics)",
    OR(H833="TB3", H833="TB8"), "Requesting Publication",
    H833="TB4", "Updating Information",
    OR(H833="TB5", H833="TB9"), "Suppressing / Withdrawing",
    H833="GB1", "Digital Assignment (Modified)",
    H833="G11", "Fixed Service Assignment (GE06)",
    H833="G12", "Mobile/Other Assignment (GE06)",
    H833="G13", "Fixed/Mobile Receiving (RX)",
    H833="G14", "Typical TX Assignment (GE06)",
    H833="T11", "Fixed Service Assignment",
    H833="T12", "Terrestrial TX Assignment",
    H833="T13", "Terrestrial Receiving (RX)",
    H833="T14", "Typical TX Assignment",
    H833="T15", "Maritime Mobile Allotment",
    H833="T16", "Terrestrial TX (Plan Update)",
    H833="T17", "Adaptive System TX",
    TRUE, "Other"
)</f>
        <v>Notification (Plan Characteristics)</v>
      </c>
    </row>
    <row r="834" spans="1:19" x14ac:dyDescent="0.25">
      <c r="A834" s="9">
        <v>114018657</v>
      </c>
      <c r="B834" t="s">
        <v>879</v>
      </c>
      <c r="C834" t="s">
        <v>879</v>
      </c>
      <c r="D834" t="s">
        <v>886</v>
      </c>
      <c r="E834" t="s">
        <v>887</v>
      </c>
      <c r="F834" s="9">
        <v>99</v>
      </c>
      <c r="G834" t="s">
        <v>11</v>
      </c>
      <c r="H834" t="s">
        <v>12</v>
      </c>
      <c r="I834" t="s">
        <v>13</v>
      </c>
      <c r="J834" s="9">
        <v>4</v>
      </c>
      <c r="S834" s="1" t="str" cm="1">
        <f t="array" ref="S834">_xlfn.IFS(
    OR(H834="GS1", H834="DS1"), "T-DAB Assignment",
    OR(H834="GS2", H834="DS2"), "T-DAB Allotment",
    OR(H834="GT1", H834="DT1"), "DVB-T Assignment",
    OR(H834="GT2", H834="DT2"), "DVB-T Allotment",
    OR(H834="T02", H834="G02"), "Analogue TV Assignment",
    H834="T01", "FM Sound Assignment",
    H834="GA1", "Digital Allotment (DVB-T/T-DAB)",
    H834="T03", "LF/MF Sound Assignment",
    H834="T04", "MF Sound Assignment",
    OR(H834="TB1", H834="TB6"), "Modification",
    OR(H834="TB2", H834="TB7"), "Notification (Plan Characteristics)",
    OR(H834="TB3", H834="TB8"), "Requesting Publication",
    H834="TB4", "Updating Information",
    OR(H834="TB5", H834="TB9"), "Suppressing / Withdrawing",
    H834="GB1", "Digital Assignment (Modified)",
    H834="G11", "Fixed Service Assignment (GE06)",
    H834="G12", "Mobile/Other Assignment (GE06)",
    H834="G13", "Fixed/Mobile Receiving (RX)",
    H834="G14", "Typical TX Assignment (GE06)",
    H834="T11", "Fixed Service Assignment",
    H834="T12", "Terrestrial TX Assignment",
    H834="T13", "Terrestrial Receiving (RX)",
    H834="T14", "Typical TX Assignment",
    H834="T15", "Maritime Mobile Allotment",
    H834="T16", "Terrestrial TX (Plan Update)",
    H834="T17", "Adaptive System TX",
    TRUE, "Other"
)</f>
        <v>Notification (Plan Characteristics)</v>
      </c>
    </row>
    <row r="835" spans="1:19" x14ac:dyDescent="0.25">
      <c r="A835" s="9">
        <v>114018656</v>
      </c>
      <c r="B835" t="s">
        <v>879</v>
      </c>
      <c r="C835" t="s">
        <v>879</v>
      </c>
      <c r="D835" t="s">
        <v>886</v>
      </c>
      <c r="E835" t="s">
        <v>887</v>
      </c>
      <c r="F835">
        <v>96.3</v>
      </c>
      <c r="G835" t="s">
        <v>11</v>
      </c>
      <c r="H835" t="s">
        <v>12</v>
      </c>
      <c r="I835" t="s">
        <v>13</v>
      </c>
      <c r="J835" s="9">
        <v>4</v>
      </c>
      <c r="S835" s="1" t="str" cm="1">
        <f t="array" ref="S835">_xlfn.IFS(
    OR(H835="GS1", H835="DS1"), "T-DAB Assignment",
    OR(H835="GS2", H835="DS2"), "T-DAB Allotment",
    OR(H835="GT1", H835="DT1"), "DVB-T Assignment",
    OR(H835="GT2", H835="DT2"), "DVB-T Allotment",
    OR(H835="T02", H835="G02"), "Analogue TV Assignment",
    H835="T01", "FM Sound Assignment",
    H835="GA1", "Digital Allotment (DVB-T/T-DAB)",
    H835="T03", "LF/MF Sound Assignment",
    H835="T04", "MF Sound Assignment",
    OR(H835="TB1", H835="TB6"), "Modification",
    OR(H835="TB2", H835="TB7"), "Notification (Plan Characteristics)",
    OR(H835="TB3", H835="TB8"), "Requesting Publication",
    H835="TB4", "Updating Information",
    OR(H835="TB5", H835="TB9"), "Suppressing / Withdrawing",
    H835="GB1", "Digital Assignment (Modified)",
    H835="G11", "Fixed Service Assignment (GE06)",
    H835="G12", "Mobile/Other Assignment (GE06)",
    H835="G13", "Fixed/Mobile Receiving (RX)",
    H835="G14", "Typical TX Assignment (GE06)",
    H835="T11", "Fixed Service Assignment",
    H835="T12", "Terrestrial TX Assignment",
    H835="T13", "Terrestrial Receiving (RX)",
    H835="T14", "Typical TX Assignment",
    H835="T15", "Maritime Mobile Allotment",
    H835="T16", "Terrestrial TX (Plan Update)",
    H835="T17", "Adaptive System TX",
    TRUE, "Other"
)</f>
        <v>Notification (Plan Characteristics)</v>
      </c>
    </row>
    <row r="836" spans="1:19" x14ac:dyDescent="0.25">
      <c r="A836" s="9">
        <v>114018655</v>
      </c>
      <c r="B836" t="s">
        <v>879</v>
      </c>
      <c r="C836" t="s">
        <v>879</v>
      </c>
      <c r="D836" t="s">
        <v>886</v>
      </c>
      <c r="E836" t="s">
        <v>887</v>
      </c>
      <c r="F836">
        <v>95.6</v>
      </c>
      <c r="G836" t="s">
        <v>11</v>
      </c>
      <c r="H836" t="s">
        <v>12</v>
      </c>
      <c r="I836" t="s">
        <v>13</v>
      </c>
      <c r="J836" s="9">
        <v>4</v>
      </c>
      <c r="S836" s="1" t="str" cm="1">
        <f t="array" ref="S836">_xlfn.IFS(
    OR(H836="GS1", H836="DS1"), "T-DAB Assignment",
    OR(H836="GS2", H836="DS2"), "T-DAB Allotment",
    OR(H836="GT1", H836="DT1"), "DVB-T Assignment",
    OR(H836="GT2", H836="DT2"), "DVB-T Allotment",
    OR(H836="T02", H836="G02"), "Analogue TV Assignment",
    H836="T01", "FM Sound Assignment",
    H836="GA1", "Digital Allotment (DVB-T/T-DAB)",
    H836="T03", "LF/MF Sound Assignment",
    H836="T04", "MF Sound Assignment",
    OR(H836="TB1", H836="TB6"), "Modification",
    OR(H836="TB2", H836="TB7"), "Notification (Plan Characteristics)",
    OR(H836="TB3", H836="TB8"), "Requesting Publication",
    H836="TB4", "Updating Information",
    OR(H836="TB5", H836="TB9"), "Suppressing / Withdrawing",
    H836="GB1", "Digital Assignment (Modified)",
    H836="G11", "Fixed Service Assignment (GE06)",
    H836="G12", "Mobile/Other Assignment (GE06)",
    H836="G13", "Fixed/Mobile Receiving (RX)",
    H836="G14", "Typical TX Assignment (GE06)",
    H836="T11", "Fixed Service Assignment",
    H836="T12", "Terrestrial TX Assignment",
    H836="T13", "Terrestrial Receiving (RX)",
    H836="T14", "Typical TX Assignment",
    H836="T15", "Maritime Mobile Allotment",
    H836="T16", "Terrestrial TX (Plan Update)",
    H836="T17", "Adaptive System TX",
    TRUE, "Other"
)</f>
        <v>Notification (Plan Characteristics)</v>
      </c>
    </row>
    <row r="837" spans="1:19" x14ac:dyDescent="0.25">
      <c r="A837" s="9">
        <v>114018654</v>
      </c>
      <c r="B837" t="s">
        <v>879</v>
      </c>
      <c r="C837" t="s">
        <v>879</v>
      </c>
      <c r="D837" t="s">
        <v>886</v>
      </c>
      <c r="E837" t="s">
        <v>887</v>
      </c>
      <c r="F837">
        <v>91.6</v>
      </c>
      <c r="G837" t="s">
        <v>11</v>
      </c>
      <c r="H837" t="s">
        <v>12</v>
      </c>
      <c r="I837" t="s">
        <v>13</v>
      </c>
      <c r="J837" s="9">
        <v>4</v>
      </c>
      <c r="S837" s="1" t="str" cm="1">
        <f t="array" ref="S837">_xlfn.IFS(
    OR(H837="GS1", H837="DS1"), "T-DAB Assignment",
    OR(H837="GS2", H837="DS2"), "T-DAB Allotment",
    OR(H837="GT1", H837="DT1"), "DVB-T Assignment",
    OR(H837="GT2", H837="DT2"), "DVB-T Allotment",
    OR(H837="T02", H837="G02"), "Analogue TV Assignment",
    H837="T01", "FM Sound Assignment",
    H837="GA1", "Digital Allotment (DVB-T/T-DAB)",
    H837="T03", "LF/MF Sound Assignment",
    H837="T04", "MF Sound Assignment",
    OR(H837="TB1", H837="TB6"), "Modification",
    OR(H837="TB2", H837="TB7"), "Notification (Plan Characteristics)",
    OR(H837="TB3", H837="TB8"), "Requesting Publication",
    H837="TB4", "Updating Information",
    OR(H837="TB5", H837="TB9"), "Suppressing / Withdrawing",
    H837="GB1", "Digital Assignment (Modified)",
    H837="G11", "Fixed Service Assignment (GE06)",
    H837="G12", "Mobile/Other Assignment (GE06)",
    H837="G13", "Fixed/Mobile Receiving (RX)",
    H837="G14", "Typical TX Assignment (GE06)",
    H837="T11", "Fixed Service Assignment",
    H837="T12", "Terrestrial TX Assignment",
    H837="T13", "Terrestrial Receiving (RX)",
    H837="T14", "Typical TX Assignment",
    H837="T15", "Maritime Mobile Allotment",
    H837="T16", "Terrestrial TX (Plan Update)",
    H837="T17", "Adaptive System TX",
    TRUE, "Other"
)</f>
        <v>Notification (Plan Characteristics)</v>
      </c>
    </row>
    <row r="838" spans="1:19" x14ac:dyDescent="0.25">
      <c r="A838" s="9">
        <v>114018653</v>
      </c>
      <c r="B838" t="s">
        <v>879</v>
      </c>
      <c r="C838" t="s">
        <v>879</v>
      </c>
      <c r="D838" t="s">
        <v>886</v>
      </c>
      <c r="E838" t="s">
        <v>887</v>
      </c>
      <c r="F838">
        <v>88.5</v>
      </c>
      <c r="G838" t="s">
        <v>11</v>
      </c>
      <c r="H838" t="s">
        <v>12</v>
      </c>
      <c r="I838" t="s">
        <v>13</v>
      </c>
      <c r="J838" s="9">
        <v>4</v>
      </c>
      <c r="S838" s="1" t="str" cm="1">
        <f t="array" ref="S838">_xlfn.IFS(
    OR(H838="GS1", H838="DS1"), "T-DAB Assignment",
    OR(H838="GS2", H838="DS2"), "T-DAB Allotment",
    OR(H838="GT1", H838="DT1"), "DVB-T Assignment",
    OR(H838="GT2", H838="DT2"), "DVB-T Allotment",
    OR(H838="T02", H838="G02"), "Analogue TV Assignment",
    H838="T01", "FM Sound Assignment",
    H838="GA1", "Digital Allotment (DVB-T/T-DAB)",
    H838="T03", "LF/MF Sound Assignment",
    H838="T04", "MF Sound Assignment",
    OR(H838="TB1", H838="TB6"), "Modification",
    OR(H838="TB2", H838="TB7"), "Notification (Plan Characteristics)",
    OR(H838="TB3", H838="TB8"), "Requesting Publication",
    H838="TB4", "Updating Information",
    OR(H838="TB5", H838="TB9"), "Suppressing / Withdrawing",
    H838="GB1", "Digital Assignment (Modified)",
    H838="G11", "Fixed Service Assignment (GE06)",
    H838="G12", "Mobile/Other Assignment (GE06)",
    H838="G13", "Fixed/Mobile Receiving (RX)",
    H838="G14", "Typical TX Assignment (GE06)",
    H838="T11", "Fixed Service Assignment",
    H838="T12", "Terrestrial TX Assignment",
    H838="T13", "Terrestrial Receiving (RX)",
    H838="T14", "Typical TX Assignment",
    H838="T15", "Maritime Mobile Allotment",
    H838="T16", "Terrestrial TX (Plan Update)",
    H838="T17", "Adaptive System TX",
    TRUE, "Other"
)</f>
        <v>Notification (Plan Characteristics)</v>
      </c>
    </row>
    <row r="839" spans="1:19" x14ac:dyDescent="0.25">
      <c r="A839" s="9">
        <v>113217286</v>
      </c>
      <c r="B839" t="s">
        <v>879</v>
      </c>
      <c r="C839" t="s">
        <v>879</v>
      </c>
      <c r="D839" t="s">
        <v>1004</v>
      </c>
      <c r="E839" t="s">
        <v>1005</v>
      </c>
      <c r="F839">
        <v>97.7</v>
      </c>
      <c r="G839" t="s">
        <v>11</v>
      </c>
      <c r="H839" t="s">
        <v>12</v>
      </c>
      <c r="I839" t="s">
        <v>13</v>
      </c>
      <c r="J839" s="9">
        <v>4</v>
      </c>
      <c r="S839" s="1" t="str" cm="1">
        <f t="array" ref="S839">_xlfn.IFS(
    OR(H839="GS1", H839="DS1"), "T-DAB Assignment",
    OR(H839="GS2", H839="DS2"), "T-DAB Allotment",
    OR(H839="GT1", H839="DT1"), "DVB-T Assignment",
    OR(H839="GT2", H839="DT2"), "DVB-T Allotment",
    OR(H839="T02", H839="G02"), "Analogue TV Assignment",
    H839="T01", "FM Sound Assignment",
    H839="GA1", "Digital Allotment (DVB-T/T-DAB)",
    H839="T03", "LF/MF Sound Assignment",
    H839="T04", "MF Sound Assignment",
    OR(H839="TB1", H839="TB6"), "Modification",
    OR(H839="TB2", H839="TB7"), "Notification (Plan Characteristics)",
    OR(H839="TB3", H839="TB8"), "Requesting Publication",
    H839="TB4", "Updating Information",
    OR(H839="TB5", H839="TB9"), "Suppressing / Withdrawing",
    H839="GB1", "Digital Assignment (Modified)",
    H839="G11", "Fixed Service Assignment (GE06)",
    H839="G12", "Mobile/Other Assignment (GE06)",
    H839="G13", "Fixed/Mobile Receiving (RX)",
    H839="G14", "Typical TX Assignment (GE06)",
    H839="T11", "Fixed Service Assignment",
    H839="T12", "Terrestrial TX Assignment",
    H839="T13", "Terrestrial Receiving (RX)",
    H839="T14", "Typical TX Assignment",
    H839="T15", "Maritime Mobile Allotment",
    H839="T16", "Terrestrial TX (Plan Update)",
    H839="T17", "Adaptive System TX",
    TRUE, "Other"
)</f>
        <v>Notification (Plan Characteristics)</v>
      </c>
    </row>
    <row r="840" spans="1:19" x14ac:dyDescent="0.25">
      <c r="A840" s="9">
        <v>113217285</v>
      </c>
      <c r="B840" t="s">
        <v>879</v>
      </c>
      <c r="C840" t="s">
        <v>879</v>
      </c>
      <c r="D840" t="s">
        <v>1004</v>
      </c>
      <c r="E840" t="s">
        <v>1005</v>
      </c>
      <c r="F840">
        <v>104.2</v>
      </c>
      <c r="G840" t="s">
        <v>11</v>
      </c>
      <c r="H840" t="s">
        <v>12</v>
      </c>
      <c r="I840" t="s">
        <v>13</v>
      </c>
      <c r="J840" s="9">
        <v>4</v>
      </c>
      <c r="S840" s="1" t="str" cm="1">
        <f t="array" ref="S840">_xlfn.IFS(
    OR(H840="GS1", H840="DS1"), "T-DAB Assignment",
    OR(H840="GS2", H840="DS2"), "T-DAB Allotment",
    OR(H840="GT1", H840="DT1"), "DVB-T Assignment",
    OR(H840="GT2", H840="DT2"), "DVB-T Allotment",
    OR(H840="T02", H840="G02"), "Analogue TV Assignment",
    H840="T01", "FM Sound Assignment",
    H840="GA1", "Digital Allotment (DVB-T/T-DAB)",
    H840="T03", "LF/MF Sound Assignment",
    H840="T04", "MF Sound Assignment",
    OR(H840="TB1", H840="TB6"), "Modification",
    OR(H840="TB2", H840="TB7"), "Notification (Plan Characteristics)",
    OR(H840="TB3", H840="TB8"), "Requesting Publication",
    H840="TB4", "Updating Information",
    OR(H840="TB5", H840="TB9"), "Suppressing / Withdrawing",
    H840="GB1", "Digital Assignment (Modified)",
    H840="G11", "Fixed Service Assignment (GE06)",
    H840="G12", "Mobile/Other Assignment (GE06)",
    H840="G13", "Fixed/Mobile Receiving (RX)",
    H840="G14", "Typical TX Assignment (GE06)",
    H840="T11", "Fixed Service Assignment",
    H840="T12", "Terrestrial TX Assignment",
    H840="T13", "Terrestrial Receiving (RX)",
    H840="T14", "Typical TX Assignment",
    H840="T15", "Maritime Mobile Allotment",
    H840="T16", "Terrestrial TX (Plan Update)",
    H840="T17", "Adaptive System TX",
    TRUE, "Other"
)</f>
        <v>Notification (Plan Characteristics)</v>
      </c>
    </row>
    <row r="841" spans="1:19" x14ac:dyDescent="0.25">
      <c r="A841" s="9">
        <v>113217284</v>
      </c>
      <c r="B841" t="s">
        <v>879</v>
      </c>
      <c r="C841" t="s">
        <v>879</v>
      </c>
      <c r="D841" t="s">
        <v>1004</v>
      </c>
      <c r="E841" t="s">
        <v>1005</v>
      </c>
      <c r="F841">
        <v>99.7</v>
      </c>
      <c r="G841" t="s">
        <v>11</v>
      </c>
      <c r="H841" t="s">
        <v>12</v>
      </c>
      <c r="I841" t="s">
        <v>13</v>
      </c>
      <c r="J841" s="9">
        <v>4</v>
      </c>
      <c r="S841" s="1" t="str" cm="1">
        <f t="array" ref="S841">_xlfn.IFS(
    OR(H841="GS1", H841="DS1"), "T-DAB Assignment",
    OR(H841="GS2", H841="DS2"), "T-DAB Allotment",
    OR(H841="GT1", H841="DT1"), "DVB-T Assignment",
    OR(H841="GT2", H841="DT2"), "DVB-T Allotment",
    OR(H841="T02", H841="G02"), "Analogue TV Assignment",
    H841="T01", "FM Sound Assignment",
    H841="GA1", "Digital Allotment (DVB-T/T-DAB)",
    H841="T03", "LF/MF Sound Assignment",
    H841="T04", "MF Sound Assignment",
    OR(H841="TB1", H841="TB6"), "Modification",
    OR(H841="TB2", H841="TB7"), "Notification (Plan Characteristics)",
    OR(H841="TB3", H841="TB8"), "Requesting Publication",
    H841="TB4", "Updating Information",
    OR(H841="TB5", H841="TB9"), "Suppressing / Withdrawing",
    H841="GB1", "Digital Assignment (Modified)",
    H841="G11", "Fixed Service Assignment (GE06)",
    H841="G12", "Mobile/Other Assignment (GE06)",
    H841="G13", "Fixed/Mobile Receiving (RX)",
    H841="G14", "Typical TX Assignment (GE06)",
    H841="T11", "Fixed Service Assignment",
    H841="T12", "Terrestrial TX Assignment",
    H841="T13", "Terrestrial Receiving (RX)",
    H841="T14", "Typical TX Assignment",
    H841="T15", "Maritime Mobile Allotment",
    H841="T16", "Terrestrial TX (Plan Update)",
    H841="T17", "Adaptive System TX",
    TRUE, "Other"
)</f>
        <v>Notification (Plan Characteristics)</v>
      </c>
    </row>
    <row r="842" spans="1:19" x14ac:dyDescent="0.25">
      <c r="A842" s="9">
        <v>113217283</v>
      </c>
      <c r="B842" t="s">
        <v>879</v>
      </c>
      <c r="C842" t="s">
        <v>879</v>
      </c>
      <c r="D842" t="s">
        <v>1004</v>
      </c>
      <c r="E842" t="s">
        <v>1005</v>
      </c>
      <c r="F842">
        <v>91.2</v>
      </c>
      <c r="G842" t="s">
        <v>11</v>
      </c>
      <c r="H842" t="s">
        <v>12</v>
      </c>
      <c r="I842" t="s">
        <v>13</v>
      </c>
      <c r="J842" s="9">
        <v>4</v>
      </c>
      <c r="S842" s="1" t="str" cm="1">
        <f t="array" ref="S842">_xlfn.IFS(
    OR(H842="GS1", H842="DS1"), "T-DAB Assignment",
    OR(H842="GS2", H842="DS2"), "T-DAB Allotment",
    OR(H842="GT1", H842="DT1"), "DVB-T Assignment",
    OR(H842="GT2", H842="DT2"), "DVB-T Allotment",
    OR(H842="T02", H842="G02"), "Analogue TV Assignment",
    H842="T01", "FM Sound Assignment",
    H842="GA1", "Digital Allotment (DVB-T/T-DAB)",
    H842="T03", "LF/MF Sound Assignment",
    H842="T04", "MF Sound Assignment",
    OR(H842="TB1", H842="TB6"), "Modification",
    OR(H842="TB2", H842="TB7"), "Notification (Plan Characteristics)",
    OR(H842="TB3", H842="TB8"), "Requesting Publication",
    H842="TB4", "Updating Information",
    OR(H842="TB5", H842="TB9"), "Suppressing / Withdrawing",
    H842="GB1", "Digital Assignment (Modified)",
    H842="G11", "Fixed Service Assignment (GE06)",
    H842="G12", "Mobile/Other Assignment (GE06)",
    H842="G13", "Fixed/Mobile Receiving (RX)",
    H842="G14", "Typical TX Assignment (GE06)",
    H842="T11", "Fixed Service Assignment",
    H842="T12", "Terrestrial TX Assignment",
    H842="T13", "Terrestrial Receiving (RX)",
    H842="T14", "Typical TX Assignment",
    H842="T15", "Maritime Mobile Allotment",
    H842="T16", "Terrestrial TX (Plan Update)",
    H842="T17", "Adaptive System TX",
    TRUE, "Other"
)</f>
        <v>Notification (Plan Characteristics)</v>
      </c>
    </row>
    <row r="843" spans="1:19" x14ac:dyDescent="0.25">
      <c r="A843" s="9">
        <v>113217282</v>
      </c>
      <c r="B843" t="s">
        <v>879</v>
      </c>
      <c r="C843" t="s">
        <v>879</v>
      </c>
      <c r="D843" t="s">
        <v>1004</v>
      </c>
      <c r="E843" t="s">
        <v>1005</v>
      </c>
      <c r="F843">
        <v>94.4</v>
      </c>
      <c r="G843" t="s">
        <v>11</v>
      </c>
      <c r="H843" t="s">
        <v>12</v>
      </c>
      <c r="I843" t="s">
        <v>13</v>
      </c>
      <c r="J843" s="9">
        <v>4</v>
      </c>
      <c r="S843" s="1" t="str" cm="1">
        <f t="array" ref="S843">_xlfn.IFS(
    OR(H843="GS1", H843="DS1"), "T-DAB Assignment",
    OR(H843="GS2", H843="DS2"), "T-DAB Allotment",
    OR(H843="GT1", H843="DT1"), "DVB-T Assignment",
    OR(H843="GT2", H843="DT2"), "DVB-T Allotment",
    OR(H843="T02", H843="G02"), "Analogue TV Assignment",
    H843="T01", "FM Sound Assignment",
    H843="GA1", "Digital Allotment (DVB-T/T-DAB)",
    H843="T03", "LF/MF Sound Assignment",
    H843="T04", "MF Sound Assignment",
    OR(H843="TB1", H843="TB6"), "Modification",
    OR(H843="TB2", H843="TB7"), "Notification (Plan Characteristics)",
    OR(H843="TB3", H843="TB8"), "Requesting Publication",
    H843="TB4", "Updating Information",
    OR(H843="TB5", H843="TB9"), "Suppressing / Withdrawing",
    H843="GB1", "Digital Assignment (Modified)",
    H843="G11", "Fixed Service Assignment (GE06)",
    H843="G12", "Mobile/Other Assignment (GE06)",
    H843="G13", "Fixed/Mobile Receiving (RX)",
    H843="G14", "Typical TX Assignment (GE06)",
    H843="T11", "Fixed Service Assignment",
    H843="T12", "Terrestrial TX Assignment",
    H843="T13", "Terrestrial Receiving (RX)",
    H843="T14", "Typical TX Assignment",
    H843="T15", "Maritime Mobile Allotment",
    H843="T16", "Terrestrial TX (Plan Update)",
    H843="T17", "Adaptive System TX",
    TRUE, "Other"
)</f>
        <v>Notification (Plan Characteristics)</v>
      </c>
    </row>
    <row r="844" spans="1:19" x14ac:dyDescent="0.25">
      <c r="A844" s="9">
        <v>113217281</v>
      </c>
      <c r="B844" t="s">
        <v>879</v>
      </c>
      <c r="C844" t="s">
        <v>879</v>
      </c>
      <c r="D844" t="s">
        <v>1004</v>
      </c>
      <c r="E844" t="s">
        <v>1005</v>
      </c>
      <c r="F844">
        <v>107.8</v>
      </c>
      <c r="G844" t="s">
        <v>11</v>
      </c>
      <c r="H844" t="s">
        <v>12</v>
      </c>
      <c r="I844" t="s">
        <v>13</v>
      </c>
      <c r="J844" s="9">
        <v>4</v>
      </c>
      <c r="S844" s="1" t="str" cm="1">
        <f t="array" ref="S844">_xlfn.IFS(
    OR(H844="GS1", H844="DS1"), "T-DAB Assignment",
    OR(H844="GS2", H844="DS2"), "T-DAB Allotment",
    OR(H844="GT1", H844="DT1"), "DVB-T Assignment",
    OR(H844="GT2", H844="DT2"), "DVB-T Allotment",
    OR(H844="T02", H844="G02"), "Analogue TV Assignment",
    H844="T01", "FM Sound Assignment",
    H844="GA1", "Digital Allotment (DVB-T/T-DAB)",
    H844="T03", "LF/MF Sound Assignment",
    H844="T04", "MF Sound Assignment",
    OR(H844="TB1", H844="TB6"), "Modification",
    OR(H844="TB2", H844="TB7"), "Notification (Plan Characteristics)",
    OR(H844="TB3", H844="TB8"), "Requesting Publication",
    H844="TB4", "Updating Information",
    OR(H844="TB5", H844="TB9"), "Suppressing / Withdrawing",
    H844="GB1", "Digital Assignment (Modified)",
    H844="G11", "Fixed Service Assignment (GE06)",
    H844="G12", "Mobile/Other Assignment (GE06)",
    H844="G13", "Fixed/Mobile Receiving (RX)",
    H844="G14", "Typical TX Assignment (GE06)",
    H844="T11", "Fixed Service Assignment",
    H844="T12", "Terrestrial TX Assignment",
    H844="T13", "Terrestrial Receiving (RX)",
    H844="T14", "Typical TX Assignment",
    H844="T15", "Maritime Mobile Allotment",
    H844="T16", "Terrestrial TX (Plan Update)",
    H844="T17", "Adaptive System TX",
    TRUE, "Other"
)</f>
        <v>Notification (Plan Characteristics)</v>
      </c>
    </row>
    <row r="845" spans="1:19" x14ac:dyDescent="0.25">
      <c r="A845" s="9">
        <v>113217280</v>
      </c>
      <c r="B845" t="s">
        <v>879</v>
      </c>
      <c r="C845" t="s">
        <v>879</v>
      </c>
      <c r="D845" t="s">
        <v>1020</v>
      </c>
      <c r="E845" t="s">
        <v>1021</v>
      </c>
      <c r="F845">
        <v>101.2</v>
      </c>
      <c r="G845" t="s">
        <v>11</v>
      </c>
      <c r="H845" t="s">
        <v>12</v>
      </c>
      <c r="I845" t="s">
        <v>13</v>
      </c>
      <c r="J845" s="9">
        <v>4</v>
      </c>
      <c r="S845" s="1" t="str" cm="1">
        <f t="array" ref="S845">_xlfn.IFS(
    OR(H845="GS1", H845="DS1"), "T-DAB Assignment",
    OR(H845="GS2", H845="DS2"), "T-DAB Allotment",
    OR(H845="GT1", H845="DT1"), "DVB-T Assignment",
    OR(H845="GT2", H845="DT2"), "DVB-T Allotment",
    OR(H845="T02", H845="G02"), "Analogue TV Assignment",
    H845="T01", "FM Sound Assignment",
    H845="GA1", "Digital Allotment (DVB-T/T-DAB)",
    H845="T03", "LF/MF Sound Assignment",
    H845="T04", "MF Sound Assignment",
    OR(H845="TB1", H845="TB6"), "Modification",
    OR(H845="TB2", H845="TB7"), "Notification (Plan Characteristics)",
    OR(H845="TB3", H845="TB8"), "Requesting Publication",
    H845="TB4", "Updating Information",
    OR(H845="TB5", H845="TB9"), "Suppressing / Withdrawing",
    H845="GB1", "Digital Assignment (Modified)",
    H845="G11", "Fixed Service Assignment (GE06)",
    H845="G12", "Mobile/Other Assignment (GE06)",
    H845="G13", "Fixed/Mobile Receiving (RX)",
    H845="G14", "Typical TX Assignment (GE06)",
    H845="T11", "Fixed Service Assignment",
    H845="T12", "Terrestrial TX Assignment",
    H845="T13", "Terrestrial Receiving (RX)",
    H845="T14", "Typical TX Assignment",
    H845="T15", "Maritime Mobile Allotment",
    H845="T16", "Terrestrial TX (Plan Update)",
    H845="T17", "Adaptive System TX",
    TRUE, "Other"
)</f>
        <v>Notification (Plan Characteristics)</v>
      </c>
    </row>
    <row r="846" spans="1:19" x14ac:dyDescent="0.25">
      <c r="A846" s="9">
        <v>113217279</v>
      </c>
      <c r="B846" t="s">
        <v>879</v>
      </c>
      <c r="C846" t="s">
        <v>879</v>
      </c>
      <c r="D846" t="s">
        <v>1020</v>
      </c>
      <c r="E846" t="s">
        <v>1021</v>
      </c>
      <c r="F846">
        <v>88.1</v>
      </c>
      <c r="G846" t="s">
        <v>11</v>
      </c>
      <c r="H846" t="s">
        <v>12</v>
      </c>
      <c r="I846" t="s">
        <v>13</v>
      </c>
      <c r="J846" s="9">
        <v>4</v>
      </c>
      <c r="S846" s="1" t="str" cm="1">
        <f t="array" ref="S846">_xlfn.IFS(
    OR(H846="GS1", H846="DS1"), "T-DAB Assignment",
    OR(H846="GS2", H846="DS2"), "T-DAB Allotment",
    OR(H846="GT1", H846="DT1"), "DVB-T Assignment",
    OR(H846="GT2", H846="DT2"), "DVB-T Allotment",
    OR(H846="T02", H846="G02"), "Analogue TV Assignment",
    H846="T01", "FM Sound Assignment",
    H846="GA1", "Digital Allotment (DVB-T/T-DAB)",
    H846="T03", "LF/MF Sound Assignment",
    H846="T04", "MF Sound Assignment",
    OR(H846="TB1", H846="TB6"), "Modification",
    OR(H846="TB2", H846="TB7"), "Notification (Plan Characteristics)",
    OR(H846="TB3", H846="TB8"), "Requesting Publication",
    H846="TB4", "Updating Information",
    OR(H846="TB5", H846="TB9"), "Suppressing / Withdrawing",
    H846="GB1", "Digital Assignment (Modified)",
    H846="G11", "Fixed Service Assignment (GE06)",
    H846="G12", "Mobile/Other Assignment (GE06)",
    H846="G13", "Fixed/Mobile Receiving (RX)",
    H846="G14", "Typical TX Assignment (GE06)",
    H846="T11", "Fixed Service Assignment",
    H846="T12", "Terrestrial TX Assignment",
    H846="T13", "Terrestrial Receiving (RX)",
    H846="T14", "Typical TX Assignment",
    H846="T15", "Maritime Mobile Allotment",
    H846="T16", "Terrestrial TX (Plan Update)",
    H846="T17", "Adaptive System TX",
    TRUE, "Other"
)</f>
        <v>Notification (Plan Characteristics)</v>
      </c>
    </row>
    <row r="847" spans="1:19" x14ac:dyDescent="0.25">
      <c r="A847" s="9">
        <v>113217278</v>
      </c>
      <c r="B847" t="s">
        <v>879</v>
      </c>
      <c r="C847" t="s">
        <v>879</v>
      </c>
      <c r="D847" t="s">
        <v>1020</v>
      </c>
      <c r="E847" t="s">
        <v>1021</v>
      </c>
      <c r="F847">
        <v>104.8</v>
      </c>
      <c r="G847" t="s">
        <v>11</v>
      </c>
      <c r="H847" t="s">
        <v>12</v>
      </c>
      <c r="I847" t="s">
        <v>13</v>
      </c>
      <c r="J847" s="9">
        <v>4</v>
      </c>
      <c r="S847" s="1" t="str" cm="1">
        <f t="array" ref="S847">_xlfn.IFS(
    OR(H847="GS1", H847="DS1"), "T-DAB Assignment",
    OR(H847="GS2", H847="DS2"), "T-DAB Allotment",
    OR(H847="GT1", H847="DT1"), "DVB-T Assignment",
    OR(H847="GT2", H847="DT2"), "DVB-T Allotment",
    OR(H847="T02", H847="G02"), "Analogue TV Assignment",
    H847="T01", "FM Sound Assignment",
    H847="GA1", "Digital Allotment (DVB-T/T-DAB)",
    H847="T03", "LF/MF Sound Assignment",
    H847="T04", "MF Sound Assignment",
    OR(H847="TB1", H847="TB6"), "Modification",
    OR(H847="TB2", H847="TB7"), "Notification (Plan Characteristics)",
    OR(H847="TB3", H847="TB8"), "Requesting Publication",
    H847="TB4", "Updating Information",
    OR(H847="TB5", H847="TB9"), "Suppressing / Withdrawing",
    H847="GB1", "Digital Assignment (Modified)",
    H847="G11", "Fixed Service Assignment (GE06)",
    H847="G12", "Mobile/Other Assignment (GE06)",
    H847="G13", "Fixed/Mobile Receiving (RX)",
    H847="G14", "Typical TX Assignment (GE06)",
    H847="T11", "Fixed Service Assignment",
    H847="T12", "Terrestrial TX Assignment",
    H847="T13", "Terrestrial Receiving (RX)",
    H847="T14", "Typical TX Assignment",
    H847="T15", "Maritime Mobile Allotment",
    H847="T16", "Terrestrial TX (Plan Update)",
    H847="T17", "Adaptive System TX",
    TRUE, "Other"
)</f>
        <v>Notification (Plan Characteristics)</v>
      </c>
    </row>
    <row r="848" spans="1:19" x14ac:dyDescent="0.25">
      <c r="A848" s="9">
        <v>113217277</v>
      </c>
      <c r="B848" t="s">
        <v>879</v>
      </c>
      <c r="C848" t="s">
        <v>879</v>
      </c>
      <c r="D848" t="s">
        <v>1022</v>
      </c>
      <c r="E848" t="s">
        <v>1023</v>
      </c>
      <c r="F848" s="9">
        <v>103</v>
      </c>
      <c r="G848" t="s">
        <v>11</v>
      </c>
      <c r="H848" t="s">
        <v>12</v>
      </c>
      <c r="I848" t="s">
        <v>13</v>
      </c>
      <c r="J848" s="9">
        <v>4</v>
      </c>
      <c r="S848" s="1" t="str" cm="1">
        <f t="array" ref="S848">_xlfn.IFS(
    OR(H848="GS1", H848="DS1"), "T-DAB Assignment",
    OR(H848="GS2", H848="DS2"), "T-DAB Allotment",
    OR(H848="GT1", H848="DT1"), "DVB-T Assignment",
    OR(H848="GT2", H848="DT2"), "DVB-T Allotment",
    OR(H848="T02", H848="G02"), "Analogue TV Assignment",
    H848="T01", "FM Sound Assignment",
    H848="GA1", "Digital Allotment (DVB-T/T-DAB)",
    H848="T03", "LF/MF Sound Assignment",
    H848="T04", "MF Sound Assignment",
    OR(H848="TB1", H848="TB6"), "Modification",
    OR(H848="TB2", H848="TB7"), "Notification (Plan Characteristics)",
    OR(H848="TB3", H848="TB8"), "Requesting Publication",
    H848="TB4", "Updating Information",
    OR(H848="TB5", H848="TB9"), "Suppressing / Withdrawing",
    H848="GB1", "Digital Assignment (Modified)",
    H848="G11", "Fixed Service Assignment (GE06)",
    H848="G12", "Mobile/Other Assignment (GE06)",
    H848="G13", "Fixed/Mobile Receiving (RX)",
    H848="G14", "Typical TX Assignment (GE06)",
    H848="T11", "Fixed Service Assignment",
    H848="T12", "Terrestrial TX Assignment",
    H848="T13", "Terrestrial Receiving (RX)",
    H848="T14", "Typical TX Assignment",
    H848="T15", "Maritime Mobile Allotment",
    H848="T16", "Terrestrial TX (Plan Update)",
    H848="T17", "Adaptive System TX",
    TRUE, "Other"
)</f>
        <v>Notification (Plan Characteristics)</v>
      </c>
    </row>
    <row r="849" spans="1:19" x14ac:dyDescent="0.25">
      <c r="A849" s="9">
        <v>113217276</v>
      </c>
      <c r="B849" t="s">
        <v>879</v>
      </c>
      <c r="C849" t="s">
        <v>879</v>
      </c>
      <c r="D849" t="s">
        <v>1022</v>
      </c>
      <c r="E849" t="s">
        <v>1023</v>
      </c>
      <c r="F849">
        <v>88.2</v>
      </c>
      <c r="G849" t="s">
        <v>11</v>
      </c>
      <c r="H849" t="s">
        <v>12</v>
      </c>
      <c r="I849" t="s">
        <v>13</v>
      </c>
      <c r="J849" s="9">
        <v>4</v>
      </c>
      <c r="S849" s="1" t="str" cm="1">
        <f t="array" ref="S849">_xlfn.IFS(
    OR(H849="GS1", H849="DS1"), "T-DAB Assignment",
    OR(H849="GS2", H849="DS2"), "T-DAB Allotment",
    OR(H849="GT1", H849="DT1"), "DVB-T Assignment",
    OR(H849="GT2", H849="DT2"), "DVB-T Allotment",
    OR(H849="T02", H849="G02"), "Analogue TV Assignment",
    H849="T01", "FM Sound Assignment",
    H849="GA1", "Digital Allotment (DVB-T/T-DAB)",
    H849="T03", "LF/MF Sound Assignment",
    H849="T04", "MF Sound Assignment",
    OR(H849="TB1", H849="TB6"), "Modification",
    OR(H849="TB2", H849="TB7"), "Notification (Plan Characteristics)",
    OR(H849="TB3", H849="TB8"), "Requesting Publication",
    H849="TB4", "Updating Information",
    OR(H849="TB5", H849="TB9"), "Suppressing / Withdrawing",
    H849="GB1", "Digital Assignment (Modified)",
    H849="G11", "Fixed Service Assignment (GE06)",
    H849="G12", "Mobile/Other Assignment (GE06)",
    H849="G13", "Fixed/Mobile Receiving (RX)",
    H849="G14", "Typical TX Assignment (GE06)",
    H849="T11", "Fixed Service Assignment",
    H849="T12", "Terrestrial TX Assignment",
    H849="T13", "Terrestrial Receiving (RX)",
    H849="T14", "Typical TX Assignment",
    H849="T15", "Maritime Mobile Allotment",
    H849="T16", "Terrestrial TX (Plan Update)",
    H849="T17", "Adaptive System TX",
    TRUE, "Other"
)</f>
        <v>Notification (Plan Characteristics)</v>
      </c>
    </row>
    <row r="850" spans="1:19" x14ac:dyDescent="0.25">
      <c r="A850" s="9">
        <v>113217275</v>
      </c>
      <c r="B850" t="s">
        <v>879</v>
      </c>
      <c r="C850" t="s">
        <v>879</v>
      </c>
      <c r="D850" t="s">
        <v>1022</v>
      </c>
      <c r="E850" t="s">
        <v>1023</v>
      </c>
      <c r="F850">
        <v>97.3</v>
      </c>
      <c r="G850" t="s">
        <v>11</v>
      </c>
      <c r="H850" t="s">
        <v>12</v>
      </c>
      <c r="I850" t="s">
        <v>13</v>
      </c>
      <c r="J850" s="9">
        <v>4</v>
      </c>
      <c r="S850" s="1" t="str" cm="1">
        <f t="array" ref="S850">_xlfn.IFS(
    OR(H850="GS1", H850="DS1"), "T-DAB Assignment",
    OR(H850="GS2", H850="DS2"), "T-DAB Allotment",
    OR(H850="GT1", H850="DT1"), "DVB-T Assignment",
    OR(H850="GT2", H850="DT2"), "DVB-T Allotment",
    OR(H850="T02", H850="G02"), "Analogue TV Assignment",
    H850="T01", "FM Sound Assignment",
    H850="GA1", "Digital Allotment (DVB-T/T-DAB)",
    H850="T03", "LF/MF Sound Assignment",
    H850="T04", "MF Sound Assignment",
    OR(H850="TB1", H850="TB6"), "Modification",
    OR(H850="TB2", H850="TB7"), "Notification (Plan Characteristics)",
    OR(H850="TB3", H850="TB8"), "Requesting Publication",
    H850="TB4", "Updating Information",
    OR(H850="TB5", H850="TB9"), "Suppressing / Withdrawing",
    H850="GB1", "Digital Assignment (Modified)",
    H850="G11", "Fixed Service Assignment (GE06)",
    H850="G12", "Mobile/Other Assignment (GE06)",
    H850="G13", "Fixed/Mobile Receiving (RX)",
    H850="G14", "Typical TX Assignment (GE06)",
    H850="T11", "Fixed Service Assignment",
    H850="T12", "Terrestrial TX Assignment",
    H850="T13", "Terrestrial Receiving (RX)",
    H850="T14", "Typical TX Assignment",
    H850="T15", "Maritime Mobile Allotment",
    H850="T16", "Terrestrial TX (Plan Update)",
    H850="T17", "Adaptive System TX",
    TRUE, "Other"
)</f>
        <v>Notification (Plan Characteristics)</v>
      </c>
    </row>
    <row r="851" spans="1:19" x14ac:dyDescent="0.25">
      <c r="A851" s="9">
        <v>113217274</v>
      </c>
      <c r="B851" t="s">
        <v>879</v>
      </c>
      <c r="C851" t="s">
        <v>879</v>
      </c>
      <c r="D851" t="s">
        <v>1022</v>
      </c>
      <c r="E851" t="s">
        <v>1023</v>
      </c>
      <c r="F851">
        <v>106.6</v>
      </c>
      <c r="G851" t="s">
        <v>11</v>
      </c>
      <c r="H851" t="s">
        <v>12</v>
      </c>
      <c r="I851" t="s">
        <v>13</v>
      </c>
      <c r="J851" s="9">
        <v>4</v>
      </c>
      <c r="S851" s="1" t="str" cm="1">
        <f t="array" ref="S851">_xlfn.IFS(
    OR(H851="GS1", H851="DS1"), "T-DAB Assignment",
    OR(H851="GS2", H851="DS2"), "T-DAB Allotment",
    OR(H851="GT1", H851="DT1"), "DVB-T Assignment",
    OR(H851="GT2", H851="DT2"), "DVB-T Allotment",
    OR(H851="T02", H851="G02"), "Analogue TV Assignment",
    H851="T01", "FM Sound Assignment",
    H851="GA1", "Digital Allotment (DVB-T/T-DAB)",
    H851="T03", "LF/MF Sound Assignment",
    H851="T04", "MF Sound Assignment",
    OR(H851="TB1", H851="TB6"), "Modification",
    OR(H851="TB2", H851="TB7"), "Notification (Plan Characteristics)",
    OR(H851="TB3", H851="TB8"), "Requesting Publication",
    H851="TB4", "Updating Information",
    OR(H851="TB5", H851="TB9"), "Suppressing / Withdrawing",
    H851="GB1", "Digital Assignment (Modified)",
    H851="G11", "Fixed Service Assignment (GE06)",
    H851="G12", "Mobile/Other Assignment (GE06)",
    H851="G13", "Fixed/Mobile Receiving (RX)",
    H851="G14", "Typical TX Assignment (GE06)",
    H851="T11", "Fixed Service Assignment",
    H851="T12", "Terrestrial TX Assignment",
    H851="T13", "Terrestrial Receiving (RX)",
    H851="T14", "Typical TX Assignment",
    H851="T15", "Maritime Mobile Allotment",
    H851="T16", "Terrestrial TX (Plan Update)",
    H851="T17", "Adaptive System TX",
    TRUE, "Other"
)</f>
        <v>Notification (Plan Characteristics)</v>
      </c>
    </row>
    <row r="852" spans="1:19" x14ac:dyDescent="0.25">
      <c r="A852" s="9">
        <v>113217273</v>
      </c>
      <c r="B852" t="s">
        <v>879</v>
      </c>
      <c r="C852" t="s">
        <v>879</v>
      </c>
      <c r="D852" t="s">
        <v>895</v>
      </c>
      <c r="E852" t="s">
        <v>1024</v>
      </c>
      <c r="F852">
        <v>99.3</v>
      </c>
      <c r="G852" t="s">
        <v>11</v>
      </c>
      <c r="H852" t="s">
        <v>12</v>
      </c>
      <c r="I852" t="s">
        <v>13</v>
      </c>
      <c r="J852" s="9">
        <v>4</v>
      </c>
      <c r="S852" s="1" t="str" cm="1">
        <f t="array" ref="S852">_xlfn.IFS(
    OR(H852="GS1", H852="DS1"), "T-DAB Assignment",
    OR(H852="GS2", H852="DS2"), "T-DAB Allotment",
    OR(H852="GT1", H852="DT1"), "DVB-T Assignment",
    OR(H852="GT2", H852="DT2"), "DVB-T Allotment",
    OR(H852="T02", H852="G02"), "Analogue TV Assignment",
    H852="T01", "FM Sound Assignment",
    H852="GA1", "Digital Allotment (DVB-T/T-DAB)",
    H852="T03", "LF/MF Sound Assignment",
    H852="T04", "MF Sound Assignment",
    OR(H852="TB1", H852="TB6"), "Modification",
    OR(H852="TB2", H852="TB7"), "Notification (Plan Characteristics)",
    OR(H852="TB3", H852="TB8"), "Requesting Publication",
    H852="TB4", "Updating Information",
    OR(H852="TB5", H852="TB9"), "Suppressing / Withdrawing",
    H852="GB1", "Digital Assignment (Modified)",
    H852="G11", "Fixed Service Assignment (GE06)",
    H852="G12", "Mobile/Other Assignment (GE06)",
    H852="G13", "Fixed/Mobile Receiving (RX)",
    H852="G14", "Typical TX Assignment (GE06)",
    H852="T11", "Fixed Service Assignment",
    H852="T12", "Terrestrial TX Assignment",
    H852="T13", "Terrestrial Receiving (RX)",
    H852="T14", "Typical TX Assignment",
    H852="T15", "Maritime Mobile Allotment",
    H852="T16", "Terrestrial TX (Plan Update)",
    H852="T17", "Adaptive System TX",
    TRUE, "Other"
)</f>
        <v>Notification (Plan Characteristics)</v>
      </c>
    </row>
    <row r="853" spans="1:19" x14ac:dyDescent="0.25">
      <c r="A853" s="9">
        <v>113217272</v>
      </c>
      <c r="B853" t="s">
        <v>879</v>
      </c>
      <c r="C853" t="s">
        <v>879</v>
      </c>
      <c r="D853" t="s">
        <v>895</v>
      </c>
      <c r="E853" t="s">
        <v>1024</v>
      </c>
      <c r="F853">
        <v>92.8</v>
      </c>
      <c r="G853" t="s">
        <v>11</v>
      </c>
      <c r="H853" t="s">
        <v>12</v>
      </c>
      <c r="I853" t="s">
        <v>13</v>
      </c>
      <c r="J853" s="9">
        <v>4</v>
      </c>
      <c r="S853" s="1" t="str" cm="1">
        <f t="array" ref="S853">_xlfn.IFS(
    OR(H853="GS1", H853="DS1"), "T-DAB Assignment",
    OR(H853="GS2", H853="DS2"), "T-DAB Allotment",
    OR(H853="GT1", H853="DT1"), "DVB-T Assignment",
    OR(H853="GT2", H853="DT2"), "DVB-T Allotment",
    OR(H853="T02", H853="G02"), "Analogue TV Assignment",
    H853="T01", "FM Sound Assignment",
    H853="GA1", "Digital Allotment (DVB-T/T-DAB)",
    H853="T03", "LF/MF Sound Assignment",
    H853="T04", "MF Sound Assignment",
    OR(H853="TB1", H853="TB6"), "Modification",
    OR(H853="TB2", H853="TB7"), "Notification (Plan Characteristics)",
    OR(H853="TB3", H853="TB8"), "Requesting Publication",
    H853="TB4", "Updating Information",
    OR(H853="TB5", H853="TB9"), "Suppressing / Withdrawing",
    H853="GB1", "Digital Assignment (Modified)",
    H853="G11", "Fixed Service Assignment (GE06)",
    H853="G12", "Mobile/Other Assignment (GE06)",
    H853="G13", "Fixed/Mobile Receiving (RX)",
    H853="G14", "Typical TX Assignment (GE06)",
    H853="T11", "Fixed Service Assignment",
    H853="T12", "Terrestrial TX Assignment",
    H853="T13", "Terrestrial Receiving (RX)",
    H853="T14", "Typical TX Assignment",
    H853="T15", "Maritime Mobile Allotment",
    H853="T16", "Terrestrial TX (Plan Update)",
    H853="T17", "Adaptive System TX",
    TRUE, "Other"
)</f>
        <v>Notification (Plan Characteristics)</v>
      </c>
    </row>
    <row r="854" spans="1:19" x14ac:dyDescent="0.25">
      <c r="A854" s="9">
        <v>113217271</v>
      </c>
      <c r="B854" t="s">
        <v>879</v>
      </c>
      <c r="C854" t="s">
        <v>879</v>
      </c>
      <c r="D854" t="s">
        <v>895</v>
      </c>
      <c r="E854" t="s">
        <v>1024</v>
      </c>
      <c r="F854" s="9">
        <v>96</v>
      </c>
      <c r="G854" t="s">
        <v>11</v>
      </c>
      <c r="H854" t="s">
        <v>12</v>
      </c>
      <c r="I854" t="s">
        <v>13</v>
      </c>
      <c r="J854" s="9">
        <v>4</v>
      </c>
      <c r="S854" s="1" t="str" cm="1">
        <f t="array" ref="S854">_xlfn.IFS(
    OR(H854="GS1", H854="DS1"), "T-DAB Assignment",
    OR(H854="GS2", H854="DS2"), "T-DAB Allotment",
    OR(H854="GT1", H854="DT1"), "DVB-T Assignment",
    OR(H854="GT2", H854="DT2"), "DVB-T Allotment",
    OR(H854="T02", H854="G02"), "Analogue TV Assignment",
    H854="T01", "FM Sound Assignment",
    H854="GA1", "Digital Allotment (DVB-T/T-DAB)",
    H854="T03", "LF/MF Sound Assignment",
    H854="T04", "MF Sound Assignment",
    OR(H854="TB1", H854="TB6"), "Modification",
    OR(H854="TB2", H854="TB7"), "Notification (Plan Characteristics)",
    OR(H854="TB3", H854="TB8"), "Requesting Publication",
    H854="TB4", "Updating Information",
    OR(H854="TB5", H854="TB9"), "Suppressing / Withdrawing",
    H854="GB1", "Digital Assignment (Modified)",
    H854="G11", "Fixed Service Assignment (GE06)",
    H854="G12", "Mobile/Other Assignment (GE06)",
    H854="G13", "Fixed/Mobile Receiving (RX)",
    H854="G14", "Typical TX Assignment (GE06)",
    H854="T11", "Fixed Service Assignment",
    H854="T12", "Terrestrial TX Assignment",
    H854="T13", "Terrestrial Receiving (RX)",
    H854="T14", "Typical TX Assignment",
    H854="T15", "Maritime Mobile Allotment",
    H854="T16", "Terrestrial TX (Plan Update)",
    H854="T17", "Adaptive System TX",
    TRUE, "Other"
)</f>
        <v>Notification (Plan Characteristics)</v>
      </c>
    </row>
    <row r="855" spans="1:19" x14ac:dyDescent="0.25">
      <c r="A855" s="9">
        <v>113217270</v>
      </c>
      <c r="B855" t="s">
        <v>879</v>
      </c>
      <c r="C855" t="s">
        <v>879</v>
      </c>
      <c r="D855" t="s">
        <v>895</v>
      </c>
      <c r="E855" t="s">
        <v>1024</v>
      </c>
      <c r="F855">
        <v>89.7</v>
      </c>
      <c r="G855" t="s">
        <v>11</v>
      </c>
      <c r="H855" t="s">
        <v>12</v>
      </c>
      <c r="I855" t="s">
        <v>13</v>
      </c>
      <c r="J855" s="9">
        <v>4</v>
      </c>
      <c r="S855" s="1" t="str" cm="1">
        <f t="array" ref="S855">_xlfn.IFS(
    OR(H855="GS1", H855="DS1"), "T-DAB Assignment",
    OR(H855="GS2", H855="DS2"), "T-DAB Allotment",
    OR(H855="GT1", H855="DT1"), "DVB-T Assignment",
    OR(H855="GT2", H855="DT2"), "DVB-T Allotment",
    OR(H855="T02", H855="G02"), "Analogue TV Assignment",
    H855="T01", "FM Sound Assignment",
    H855="GA1", "Digital Allotment (DVB-T/T-DAB)",
    H855="T03", "LF/MF Sound Assignment",
    H855="T04", "MF Sound Assignment",
    OR(H855="TB1", H855="TB6"), "Modification",
    OR(H855="TB2", H855="TB7"), "Notification (Plan Characteristics)",
    OR(H855="TB3", H855="TB8"), "Requesting Publication",
    H855="TB4", "Updating Information",
    OR(H855="TB5", H855="TB9"), "Suppressing / Withdrawing",
    H855="GB1", "Digital Assignment (Modified)",
    H855="G11", "Fixed Service Assignment (GE06)",
    H855="G12", "Mobile/Other Assignment (GE06)",
    H855="G13", "Fixed/Mobile Receiving (RX)",
    H855="G14", "Typical TX Assignment (GE06)",
    H855="T11", "Fixed Service Assignment",
    H855="T12", "Terrestrial TX Assignment",
    H855="T13", "Terrestrial Receiving (RX)",
    H855="T14", "Typical TX Assignment",
    H855="T15", "Maritime Mobile Allotment",
    H855="T16", "Terrestrial TX (Plan Update)",
    H855="T17", "Adaptive System TX",
    TRUE, "Other"
)</f>
        <v>Notification (Plan Characteristics)</v>
      </c>
    </row>
    <row r="856" spans="1:19" x14ac:dyDescent="0.25">
      <c r="A856" s="9">
        <v>113217269</v>
      </c>
      <c r="B856" t="s">
        <v>879</v>
      </c>
      <c r="C856" t="s">
        <v>879</v>
      </c>
      <c r="D856" t="s">
        <v>886</v>
      </c>
      <c r="E856" t="s">
        <v>887</v>
      </c>
      <c r="F856">
        <v>100.8</v>
      </c>
      <c r="G856" t="s">
        <v>11</v>
      </c>
      <c r="H856" t="s">
        <v>12</v>
      </c>
      <c r="I856" t="s">
        <v>13</v>
      </c>
      <c r="J856" s="9">
        <v>4</v>
      </c>
      <c r="S856" s="1" t="str" cm="1">
        <f t="array" ref="S856">_xlfn.IFS(
    OR(H856="GS1", H856="DS1"), "T-DAB Assignment",
    OR(H856="GS2", H856="DS2"), "T-DAB Allotment",
    OR(H856="GT1", H856="DT1"), "DVB-T Assignment",
    OR(H856="GT2", H856="DT2"), "DVB-T Allotment",
    OR(H856="T02", H856="G02"), "Analogue TV Assignment",
    H856="T01", "FM Sound Assignment",
    H856="GA1", "Digital Allotment (DVB-T/T-DAB)",
    H856="T03", "LF/MF Sound Assignment",
    H856="T04", "MF Sound Assignment",
    OR(H856="TB1", H856="TB6"), "Modification",
    OR(H856="TB2", H856="TB7"), "Notification (Plan Characteristics)",
    OR(H856="TB3", H856="TB8"), "Requesting Publication",
    H856="TB4", "Updating Information",
    OR(H856="TB5", H856="TB9"), "Suppressing / Withdrawing",
    H856="GB1", "Digital Assignment (Modified)",
    H856="G11", "Fixed Service Assignment (GE06)",
    H856="G12", "Mobile/Other Assignment (GE06)",
    H856="G13", "Fixed/Mobile Receiving (RX)",
    H856="G14", "Typical TX Assignment (GE06)",
    H856="T11", "Fixed Service Assignment",
    H856="T12", "Terrestrial TX Assignment",
    H856="T13", "Terrestrial Receiving (RX)",
    H856="T14", "Typical TX Assignment",
    H856="T15", "Maritime Mobile Allotment",
    H856="T16", "Terrestrial TX (Plan Update)",
    H856="T17", "Adaptive System TX",
    TRUE, "Other"
)</f>
        <v>Notification (Plan Characteristics)</v>
      </c>
    </row>
    <row r="857" spans="1:19" x14ac:dyDescent="0.25">
      <c r="A857" s="9">
        <v>113217268</v>
      </c>
      <c r="B857" t="s">
        <v>879</v>
      </c>
      <c r="C857" t="s">
        <v>879</v>
      </c>
      <c r="D857" t="s">
        <v>886</v>
      </c>
      <c r="E857" t="s">
        <v>887</v>
      </c>
      <c r="F857">
        <v>90.1</v>
      </c>
      <c r="G857" t="s">
        <v>11</v>
      </c>
      <c r="H857" t="s">
        <v>12</v>
      </c>
      <c r="I857" t="s">
        <v>13</v>
      </c>
      <c r="J857" s="9">
        <v>4</v>
      </c>
      <c r="S857" s="1" t="str" cm="1">
        <f t="array" ref="S857">_xlfn.IFS(
    OR(H857="GS1", H857="DS1"), "T-DAB Assignment",
    OR(H857="GS2", H857="DS2"), "T-DAB Allotment",
    OR(H857="GT1", H857="DT1"), "DVB-T Assignment",
    OR(H857="GT2", H857="DT2"), "DVB-T Allotment",
    OR(H857="T02", H857="G02"), "Analogue TV Assignment",
    H857="T01", "FM Sound Assignment",
    H857="GA1", "Digital Allotment (DVB-T/T-DAB)",
    H857="T03", "LF/MF Sound Assignment",
    H857="T04", "MF Sound Assignment",
    OR(H857="TB1", H857="TB6"), "Modification",
    OR(H857="TB2", H857="TB7"), "Notification (Plan Characteristics)",
    OR(H857="TB3", H857="TB8"), "Requesting Publication",
    H857="TB4", "Updating Information",
    OR(H857="TB5", H857="TB9"), "Suppressing / Withdrawing",
    H857="GB1", "Digital Assignment (Modified)",
    H857="G11", "Fixed Service Assignment (GE06)",
    H857="G12", "Mobile/Other Assignment (GE06)",
    H857="G13", "Fixed/Mobile Receiving (RX)",
    H857="G14", "Typical TX Assignment (GE06)",
    H857="T11", "Fixed Service Assignment",
    H857="T12", "Terrestrial TX Assignment",
    H857="T13", "Terrestrial Receiving (RX)",
    H857="T14", "Typical TX Assignment",
    H857="T15", "Maritime Mobile Allotment",
    H857="T16", "Terrestrial TX (Plan Update)",
    H857="T17", "Adaptive System TX",
    TRUE, "Other"
)</f>
        <v>Notification (Plan Characteristics)</v>
      </c>
    </row>
    <row r="858" spans="1:19" x14ac:dyDescent="0.25">
      <c r="A858" s="9">
        <v>113217267</v>
      </c>
      <c r="B858" t="s">
        <v>879</v>
      </c>
      <c r="C858" t="s">
        <v>879</v>
      </c>
      <c r="D858" t="s">
        <v>886</v>
      </c>
      <c r="E858" t="s">
        <v>887</v>
      </c>
      <c r="F858">
        <v>87.7</v>
      </c>
      <c r="G858" t="s">
        <v>11</v>
      </c>
      <c r="H858" t="s">
        <v>12</v>
      </c>
      <c r="I858" t="s">
        <v>13</v>
      </c>
      <c r="J858" s="9">
        <v>4</v>
      </c>
      <c r="S858" s="1" t="str" cm="1">
        <f t="array" ref="S858">_xlfn.IFS(
    OR(H858="GS1", H858="DS1"), "T-DAB Assignment",
    OR(H858="GS2", H858="DS2"), "T-DAB Allotment",
    OR(H858="GT1", H858="DT1"), "DVB-T Assignment",
    OR(H858="GT2", H858="DT2"), "DVB-T Allotment",
    OR(H858="T02", H858="G02"), "Analogue TV Assignment",
    H858="T01", "FM Sound Assignment",
    H858="GA1", "Digital Allotment (DVB-T/T-DAB)",
    H858="T03", "LF/MF Sound Assignment",
    H858="T04", "MF Sound Assignment",
    OR(H858="TB1", H858="TB6"), "Modification",
    OR(H858="TB2", H858="TB7"), "Notification (Plan Characteristics)",
    OR(H858="TB3", H858="TB8"), "Requesting Publication",
    H858="TB4", "Updating Information",
    OR(H858="TB5", H858="TB9"), "Suppressing / Withdrawing",
    H858="GB1", "Digital Assignment (Modified)",
    H858="G11", "Fixed Service Assignment (GE06)",
    H858="G12", "Mobile/Other Assignment (GE06)",
    H858="G13", "Fixed/Mobile Receiving (RX)",
    H858="G14", "Typical TX Assignment (GE06)",
    H858="T11", "Fixed Service Assignment",
    H858="T12", "Terrestrial TX Assignment",
    H858="T13", "Terrestrial Receiving (RX)",
    H858="T14", "Typical TX Assignment",
    H858="T15", "Maritime Mobile Allotment",
    H858="T16", "Terrestrial TX (Plan Update)",
    H858="T17", "Adaptive System TX",
    TRUE, "Other"
)</f>
        <v>Notification (Plan Characteristics)</v>
      </c>
    </row>
    <row r="859" spans="1:19" x14ac:dyDescent="0.25">
      <c r="A859" s="9">
        <v>113217266</v>
      </c>
      <c r="B859" t="s">
        <v>879</v>
      </c>
      <c r="C859" t="s">
        <v>879</v>
      </c>
      <c r="D859" t="s">
        <v>886</v>
      </c>
      <c r="E859" t="s">
        <v>887</v>
      </c>
      <c r="F859">
        <v>93.2</v>
      </c>
      <c r="G859" t="s">
        <v>11</v>
      </c>
      <c r="H859" t="s">
        <v>12</v>
      </c>
      <c r="I859" t="s">
        <v>13</v>
      </c>
      <c r="J859" s="9">
        <v>4</v>
      </c>
      <c r="S859" s="1" t="str" cm="1">
        <f t="array" ref="S859">_xlfn.IFS(
    OR(H859="GS1", H859="DS1"), "T-DAB Assignment",
    OR(H859="GS2", H859="DS2"), "T-DAB Allotment",
    OR(H859="GT1", H859="DT1"), "DVB-T Assignment",
    OR(H859="GT2", H859="DT2"), "DVB-T Allotment",
    OR(H859="T02", H859="G02"), "Analogue TV Assignment",
    H859="T01", "FM Sound Assignment",
    H859="GA1", "Digital Allotment (DVB-T/T-DAB)",
    H859="T03", "LF/MF Sound Assignment",
    H859="T04", "MF Sound Assignment",
    OR(H859="TB1", H859="TB6"), "Modification",
    OR(H859="TB2", H859="TB7"), "Notification (Plan Characteristics)",
    OR(H859="TB3", H859="TB8"), "Requesting Publication",
    H859="TB4", "Updating Information",
    OR(H859="TB5", H859="TB9"), "Suppressing / Withdrawing",
    H859="GB1", "Digital Assignment (Modified)",
    H859="G11", "Fixed Service Assignment (GE06)",
    H859="G12", "Mobile/Other Assignment (GE06)",
    H859="G13", "Fixed/Mobile Receiving (RX)",
    H859="G14", "Typical TX Assignment (GE06)",
    H859="T11", "Fixed Service Assignment",
    H859="T12", "Terrestrial TX Assignment",
    H859="T13", "Terrestrial Receiving (RX)",
    H859="T14", "Typical TX Assignment",
    H859="T15", "Maritime Mobile Allotment",
    H859="T16", "Terrestrial TX (Plan Update)",
    H859="T17", "Adaptive System TX",
    TRUE, "Other"
)</f>
        <v>Notification (Plan Characteristics)</v>
      </c>
    </row>
    <row r="860" spans="1:19" x14ac:dyDescent="0.25">
      <c r="A860" s="9">
        <v>112014502</v>
      </c>
      <c r="B860" t="s">
        <v>879</v>
      </c>
      <c r="C860" t="s">
        <v>879</v>
      </c>
      <c r="D860" t="s">
        <v>1025</v>
      </c>
      <c r="E860" t="s">
        <v>1026</v>
      </c>
      <c r="F860">
        <v>1.6020000000000001</v>
      </c>
      <c r="G860" t="s">
        <v>11</v>
      </c>
      <c r="H860" t="s">
        <v>20</v>
      </c>
      <c r="I860" t="s">
        <v>13</v>
      </c>
      <c r="J860"/>
      <c r="S860" s="1" t="str" cm="1">
        <f t="array" ref="S860">_xlfn.IFS(
    OR(H860="GS1", H860="DS1"), "T-DAB Assignment",
    OR(H860="GS2", H860="DS2"), "T-DAB Allotment",
    OR(H860="GT1", H860="DT1"), "DVB-T Assignment",
    OR(H860="GT2", H860="DT2"), "DVB-T Allotment",
    OR(H860="T02", H860="G02"), "Analogue TV Assignment",
    H860="T01", "FM Sound Assignment",
    H860="GA1", "Digital Allotment (DVB-T/T-DAB)",
    H860="T03", "LF/MF Sound Assignment",
    H860="T04", "MF Sound Assignment",
    OR(H860="TB1", H860="TB6"), "Modification",
    OR(H860="TB2", H860="TB7"), "Notification (Plan Characteristics)",
    OR(H860="TB3", H860="TB8"), "Requesting Publication",
    H860="TB4", "Updating Information",
    OR(H860="TB5", H860="TB9"), "Suppressing / Withdrawing",
    H860="GB1", "Digital Assignment (Modified)",
    H860="G11", "Fixed Service Assignment (GE06)",
    H860="G12", "Mobile/Other Assignment (GE06)",
    H860="G13", "Fixed/Mobile Receiving (RX)",
    H860="G14", "Typical TX Assignment (GE06)",
    H860="T11", "Fixed Service Assignment",
    H860="T12", "Terrestrial TX Assignment",
    H860="T13", "Terrestrial Receiving (RX)",
    H860="T14", "Typical TX Assignment",
    H860="T15", "Maritime Mobile Allotment",
    H860="T16", "Terrestrial TX (Plan Update)",
    H860="T17", "Adaptive System TX",
    TRUE, "Other"
)</f>
        <v>Notification (Plan Characteristics)</v>
      </c>
    </row>
    <row r="861" spans="1:19" x14ac:dyDescent="0.25">
      <c r="A861" s="9">
        <v>112014501</v>
      </c>
      <c r="B861" t="s">
        <v>879</v>
      </c>
      <c r="C861" t="s">
        <v>879</v>
      </c>
      <c r="D861" t="s">
        <v>1027</v>
      </c>
      <c r="E861" t="s">
        <v>1028</v>
      </c>
      <c r="F861">
        <v>0.91800000000000004</v>
      </c>
      <c r="G861" t="s">
        <v>11</v>
      </c>
      <c r="H861" t="s">
        <v>20</v>
      </c>
      <c r="I861" t="s">
        <v>13</v>
      </c>
      <c r="J861"/>
      <c r="S861" s="1" t="str" cm="1">
        <f t="array" ref="S861">_xlfn.IFS(
    OR(H861="GS1", H861="DS1"), "T-DAB Assignment",
    OR(H861="GS2", H861="DS2"), "T-DAB Allotment",
    OR(H861="GT1", H861="DT1"), "DVB-T Assignment",
    OR(H861="GT2", H861="DT2"), "DVB-T Allotment",
    OR(H861="T02", H861="G02"), "Analogue TV Assignment",
    H861="T01", "FM Sound Assignment",
    H861="GA1", "Digital Allotment (DVB-T/T-DAB)",
    H861="T03", "LF/MF Sound Assignment",
    H861="T04", "MF Sound Assignment",
    OR(H861="TB1", H861="TB6"), "Modification",
    OR(H861="TB2", H861="TB7"), "Notification (Plan Characteristics)",
    OR(H861="TB3", H861="TB8"), "Requesting Publication",
    H861="TB4", "Updating Information",
    OR(H861="TB5", H861="TB9"), "Suppressing / Withdrawing",
    H861="GB1", "Digital Assignment (Modified)",
    H861="G11", "Fixed Service Assignment (GE06)",
    H861="G12", "Mobile/Other Assignment (GE06)",
    H861="G13", "Fixed/Mobile Receiving (RX)",
    H861="G14", "Typical TX Assignment (GE06)",
    H861="T11", "Fixed Service Assignment",
    H861="T12", "Terrestrial TX Assignment",
    H861="T13", "Terrestrial Receiving (RX)",
    H861="T14", "Typical TX Assignment",
    H861="T15", "Maritime Mobile Allotment",
    H861="T16", "Terrestrial TX (Plan Update)",
    H861="T17", "Adaptive System TX",
    TRUE, "Other"
)</f>
        <v>Notification (Plan Characteristics)</v>
      </c>
    </row>
    <row r="862" spans="1:19" x14ac:dyDescent="0.25">
      <c r="A862" s="9">
        <v>109068267</v>
      </c>
      <c r="B862" t="s">
        <v>879</v>
      </c>
      <c r="C862" t="s">
        <v>879</v>
      </c>
      <c r="D862" t="s">
        <v>948</v>
      </c>
      <c r="E862" t="s">
        <v>949</v>
      </c>
      <c r="F862">
        <v>1.5840000000000001</v>
      </c>
      <c r="G862" t="s">
        <v>11</v>
      </c>
      <c r="H862" t="s">
        <v>20</v>
      </c>
      <c r="I862" t="s">
        <v>13</v>
      </c>
      <c r="J862"/>
      <c r="S862" s="1" t="str" cm="1">
        <f t="array" ref="S862">_xlfn.IFS(
    OR(H862="GS1", H862="DS1"), "T-DAB Assignment",
    OR(H862="GS2", H862="DS2"), "T-DAB Allotment",
    OR(H862="GT1", H862="DT1"), "DVB-T Assignment",
    OR(H862="GT2", H862="DT2"), "DVB-T Allotment",
    OR(H862="T02", H862="G02"), "Analogue TV Assignment",
    H862="T01", "FM Sound Assignment",
    H862="GA1", "Digital Allotment (DVB-T/T-DAB)",
    H862="T03", "LF/MF Sound Assignment",
    H862="T04", "MF Sound Assignment",
    OR(H862="TB1", H862="TB6"), "Modification",
    OR(H862="TB2", H862="TB7"), "Notification (Plan Characteristics)",
    OR(H862="TB3", H862="TB8"), "Requesting Publication",
    H862="TB4", "Updating Information",
    OR(H862="TB5", H862="TB9"), "Suppressing / Withdrawing",
    H862="GB1", "Digital Assignment (Modified)",
    H862="G11", "Fixed Service Assignment (GE06)",
    H862="G12", "Mobile/Other Assignment (GE06)",
    H862="G13", "Fixed/Mobile Receiving (RX)",
    H862="G14", "Typical TX Assignment (GE06)",
    H862="T11", "Fixed Service Assignment",
    H862="T12", "Terrestrial TX Assignment",
    H862="T13", "Terrestrial Receiving (RX)",
    H862="T14", "Typical TX Assignment",
    H862="T15", "Maritime Mobile Allotment",
    H862="T16", "Terrestrial TX (Plan Update)",
    H862="T17", "Adaptive System TX",
    TRUE, "Other"
)</f>
        <v>Notification (Plan Characteristics)</v>
      </c>
    </row>
    <row r="863" spans="1:19" x14ac:dyDescent="0.25">
      <c r="A863" s="9">
        <v>109068266</v>
      </c>
      <c r="B863" t="s">
        <v>879</v>
      </c>
      <c r="C863" t="s">
        <v>879</v>
      </c>
      <c r="D863" t="s">
        <v>1029</v>
      </c>
      <c r="E863" t="s">
        <v>885</v>
      </c>
      <c r="F863">
        <v>1.4850000000000001</v>
      </c>
      <c r="G863" t="s">
        <v>11</v>
      </c>
      <c r="H863" t="s">
        <v>20</v>
      </c>
      <c r="I863" t="s">
        <v>13</v>
      </c>
      <c r="J863"/>
      <c r="S863" s="1" t="str" cm="1">
        <f t="array" ref="S863">_xlfn.IFS(
    OR(H863="GS1", H863="DS1"), "T-DAB Assignment",
    OR(H863="GS2", H863="DS2"), "T-DAB Allotment",
    OR(H863="GT1", H863="DT1"), "DVB-T Assignment",
    OR(H863="GT2", H863="DT2"), "DVB-T Allotment",
    OR(H863="T02", H863="G02"), "Analogue TV Assignment",
    H863="T01", "FM Sound Assignment",
    H863="GA1", "Digital Allotment (DVB-T/T-DAB)",
    H863="T03", "LF/MF Sound Assignment",
    H863="T04", "MF Sound Assignment",
    OR(H863="TB1", H863="TB6"), "Modification",
    OR(H863="TB2", H863="TB7"), "Notification (Plan Characteristics)",
    OR(H863="TB3", H863="TB8"), "Requesting Publication",
    H863="TB4", "Updating Information",
    OR(H863="TB5", H863="TB9"), "Suppressing / Withdrawing",
    H863="GB1", "Digital Assignment (Modified)",
    H863="G11", "Fixed Service Assignment (GE06)",
    H863="G12", "Mobile/Other Assignment (GE06)",
    H863="G13", "Fixed/Mobile Receiving (RX)",
    H863="G14", "Typical TX Assignment (GE06)",
    H863="T11", "Fixed Service Assignment",
    H863="T12", "Terrestrial TX Assignment",
    H863="T13", "Terrestrial Receiving (RX)",
    H863="T14", "Typical TX Assignment",
    H863="T15", "Maritime Mobile Allotment",
    H863="T16", "Terrestrial TX (Plan Update)",
    H863="T17", "Adaptive System TX",
    TRUE, "Other"
)</f>
        <v>Notification (Plan Characteristics)</v>
      </c>
    </row>
    <row r="864" spans="1:19" x14ac:dyDescent="0.25">
      <c r="A864" s="9">
        <v>109068265</v>
      </c>
      <c r="B864" t="s">
        <v>879</v>
      </c>
      <c r="C864" t="s">
        <v>879</v>
      </c>
      <c r="D864" t="s">
        <v>1030</v>
      </c>
      <c r="E864" t="s">
        <v>1031</v>
      </c>
      <c r="F864">
        <v>1.593</v>
      </c>
      <c r="G864" t="s">
        <v>11</v>
      </c>
      <c r="H864" t="s">
        <v>20</v>
      </c>
      <c r="I864" t="s">
        <v>13</v>
      </c>
      <c r="J864"/>
      <c r="S864" s="1" t="str" cm="1">
        <f t="array" ref="S864">_xlfn.IFS(
    OR(H864="GS1", H864="DS1"), "T-DAB Assignment",
    OR(H864="GS2", H864="DS2"), "T-DAB Allotment",
    OR(H864="GT1", H864="DT1"), "DVB-T Assignment",
    OR(H864="GT2", H864="DT2"), "DVB-T Allotment",
    OR(H864="T02", H864="G02"), "Analogue TV Assignment",
    H864="T01", "FM Sound Assignment",
    H864="GA1", "Digital Allotment (DVB-T/T-DAB)",
    H864="T03", "LF/MF Sound Assignment",
    H864="T04", "MF Sound Assignment",
    OR(H864="TB1", H864="TB6"), "Modification",
    OR(H864="TB2", H864="TB7"), "Notification (Plan Characteristics)",
    OR(H864="TB3", H864="TB8"), "Requesting Publication",
    H864="TB4", "Updating Information",
    OR(H864="TB5", H864="TB9"), "Suppressing / Withdrawing",
    H864="GB1", "Digital Assignment (Modified)",
    H864="G11", "Fixed Service Assignment (GE06)",
    H864="G12", "Mobile/Other Assignment (GE06)",
    H864="G13", "Fixed/Mobile Receiving (RX)",
    H864="G14", "Typical TX Assignment (GE06)",
    H864="T11", "Fixed Service Assignment",
    H864="T12", "Terrestrial TX Assignment",
    H864="T13", "Terrestrial Receiving (RX)",
    H864="T14", "Typical TX Assignment",
    H864="T15", "Maritime Mobile Allotment",
    H864="T16", "Terrestrial TX (Plan Update)",
    H864="T17", "Adaptive System TX",
    TRUE, "Other"
)</f>
        <v>Notification (Plan Characteristics)</v>
      </c>
    </row>
    <row r="865" spans="1:19" x14ac:dyDescent="0.25">
      <c r="A865" s="9">
        <v>109068264</v>
      </c>
      <c r="B865" t="s">
        <v>879</v>
      </c>
      <c r="C865" t="s">
        <v>879</v>
      </c>
      <c r="D865" t="s">
        <v>1030</v>
      </c>
      <c r="E865" t="s">
        <v>1031</v>
      </c>
      <c r="F865">
        <v>0.88200000000000001</v>
      </c>
      <c r="G865" t="s">
        <v>11</v>
      </c>
      <c r="H865" t="s">
        <v>20</v>
      </c>
      <c r="I865" t="s">
        <v>13</v>
      </c>
      <c r="J865"/>
      <c r="S865" s="1" t="str" cm="1">
        <f t="array" ref="S865">_xlfn.IFS(
    OR(H865="GS1", H865="DS1"), "T-DAB Assignment",
    OR(H865="GS2", H865="DS2"), "T-DAB Allotment",
    OR(H865="GT1", H865="DT1"), "DVB-T Assignment",
    OR(H865="GT2", H865="DT2"), "DVB-T Allotment",
    OR(H865="T02", H865="G02"), "Analogue TV Assignment",
    H865="T01", "FM Sound Assignment",
    H865="GA1", "Digital Allotment (DVB-T/T-DAB)",
    H865="T03", "LF/MF Sound Assignment",
    H865="T04", "MF Sound Assignment",
    OR(H865="TB1", H865="TB6"), "Modification",
    OR(H865="TB2", H865="TB7"), "Notification (Plan Characteristics)",
    OR(H865="TB3", H865="TB8"), "Requesting Publication",
    H865="TB4", "Updating Information",
    OR(H865="TB5", H865="TB9"), "Suppressing / Withdrawing",
    H865="GB1", "Digital Assignment (Modified)",
    H865="G11", "Fixed Service Assignment (GE06)",
    H865="G12", "Mobile/Other Assignment (GE06)",
    H865="G13", "Fixed/Mobile Receiving (RX)",
    H865="G14", "Typical TX Assignment (GE06)",
    H865="T11", "Fixed Service Assignment",
    H865="T12", "Terrestrial TX Assignment",
    H865="T13", "Terrestrial Receiving (RX)",
    H865="T14", "Typical TX Assignment",
    H865="T15", "Maritime Mobile Allotment",
    H865="T16", "Terrestrial TX (Plan Update)",
    H865="T17", "Adaptive System TX",
    TRUE, "Other"
)</f>
        <v>Notification (Plan Characteristics)</v>
      </c>
    </row>
    <row r="866" spans="1:19" x14ac:dyDescent="0.25">
      <c r="A866" s="9">
        <v>109068263</v>
      </c>
      <c r="B866" t="s">
        <v>879</v>
      </c>
      <c r="C866" t="s">
        <v>879</v>
      </c>
      <c r="D866" t="s">
        <v>1025</v>
      </c>
      <c r="E866" t="s">
        <v>1026</v>
      </c>
      <c r="F866">
        <v>1.3140000000000001</v>
      </c>
      <c r="G866" t="s">
        <v>11</v>
      </c>
      <c r="H866" t="s">
        <v>20</v>
      </c>
      <c r="I866" t="s">
        <v>13</v>
      </c>
      <c r="J866"/>
      <c r="S866" s="1" t="str" cm="1">
        <f t="array" ref="S866">_xlfn.IFS(
    OR(H866="GS1", H866="DS1"), "T-DAB Assignment",
    OR(H866="GS2", H866="DS2"), "T-DAB Allotment",
    OR(H866="GT1", H866="DT1"), "DVB-T Assignment",
    OR(H866="GT2", H866="DT2"), "DVB-T Allotment",
    OR(H866="T02", H866="G02"), "Analogue TV Assignment",
    H866="T01", "FM Sound Assignment",
    H866="GA1", "Digital Allotment (DVB-T/T-DAB)",
    H866="T03", "LF/MF Sound Assignment",
    H866="T04", "MF Sound Assignment",
    OR(H866="TB1", H866="TB6"), "Modification",
    OR(H866="TB2", H866="TB7"), "Notification (Plan Characteristics)",
    OR(H866="TB3", H866="TB8"), "Requesting Publication",
    H866="TB4", "Updating Information",
    OR(H866="TB5", H866="TB9"), "Suppressing / Withdrawing",
    H866="GB1", "Digital Assignment (Modified)",
    H866="G11", "Fixed Service Assignment (GE06)",
    H866="G12", "Mobile/Other Assignment (GE06)",
    H866="G13", "Fixed/Mobile Receiving (RX)",
    H866="G14", "Typical TX Assignment (GE06)",
    H866="T11", "Fixed Service Assignment",
    H866="T12", "Terrestrial TX Assignment",
    H866="T13", "Terrestrial Receiving (RX)",
    H866="T14", "Typical TX Assignment",
    H866="T15", "Maritime Mobile Allotment",
    H866="T16", "Terrestrial TX (Plan Update)",
    H866="T17", "Adaptive System TX",
    TRUE, "Other"
)</f>
        <v>Notification (Plan Characteristics)</v>
      </c>
    </row>
    <row r="867" spans="1:19" x14ac:dyDescent="0.25">
      <c r="A867" s="9">
        <v>109068262</v>
      </c>
      <c r="B867" t="s">
        <v>879</v>
      </c>
      <c r="C867" t="s">
        <v>879</v>
      </c>
      <c r="D867" t="s">
        <v>1032</v>
      </c>
      <c r="E867" t="s">
        <v>1033</v>
      </c>
      <c r="F867">
        <v>0.93600000000000005</v>
      </c>
      <c r="G867" t="s">
        <v>11</v>
      </c>
      <c r="H867" t="s">
        <v>20</v>
      </c>
      <c r="I867" t="s">
        <v>13</v>
      </c>
      <c r="J867"/>
      <c r="S867" s="1" t="str" cm="1">
        <f t="array" ref="S867">_xlfn.IFS(
    OR(H867="GS1", H867="DS1"), "T-DAB Assignment",
    OR(H867="GS2", H867="DS2"), "T-DAB Allotment",
    OR(H867="GT1", H867="DT1"), "DVB-T Assignment",
    OR(H867="GT2", H867="DT2"), "DVB-T Allotment",
    OR(H867="T02", H867="G02"), "Analogue TV Assignment",
    H867="T01", "FM Sound Assignment",
    H867="GA1", "Digital Allotment (DVB-T/T-DAB)",
    H867="T03", "LF/MF Sound Assignment",
    H867="T04", "MF Sound Assignment",
    OR(H867="TB1", H867="TB6"), "Modification",
    OR(H867="TB2", H867="TB7"), "Notification (Plan Characteristics)",
    OR(H867="TB3", H867="TB8"), "Requesting Publication",
    H867="TB4", "Updating Information",
    OR(H867="TB5", H867="TB9"), "Suppressing / Withdrawing",
    H867="GB1", "Digital Assignment (Modified)",
    H867="G11", "Fixed Service Assignment (GE06)",
    H867="G12", "Mobile/Other Assignment (GE06)",
    H867="G13", "Fixed/Mobile Receiving (RX)",
    H867="G14", "Typical TX Assignment (GE06)",
    H867="T11", "Fixed Service Assignment",
    H867="T12", "Terrestrial TX Assignment",
    H867="T13", "Terrestrial Receiving (RX)",
    H867="T14", "Typical TX Assignment",
    H867="T15", "Maritime Mobile Allotment",
    H867="T16", "Terrestrial TX (Plan Update)",
    H867="T17", "Adaptive System TX",
    TRUE, "Other"
)</f>
        <v>Notification (Plan Characteristics)</v>
      </c>
    </row>
    <row r="868" spans="1:19" x14ac:dyDescent="0.25">
      <c r="A868" s="9">
        <v>109068261</v>
      </c>
      <c r="B868" t="s">
        <v>879</v>
      </c>
      <c r="C868" t="s">
        <v>879</v>
      </c>
      <c r="D868" t="s">
        <v>1034</v>
      </c>
      <c r="E868" t="s">
        <v>1035</v>
      </c>
      <c r="F868">
        <v>1.008</v>
      </c>
      <c r="G868" t="s">
        <v>11</v>
      </c>
      <c r="H868" t="s">
        <v>20</v>
      </c>
      <c r="I868" t="s">
        <v>13</v>
      </c>
      <c r="J868"/>
      <c r="S868" s="1" t="str" cm="1">
        <f t="array" ref="S868">_xlfn.IFS(
    OR(H868="GS1", H868="DS1"), "T-DAB Assignment",
    OR(H868="GS2", H868="DS2"), "T-DAB Allotment",
    OR(H868="GT1", H868="DT1"), "DVB-T Assignment",
    OR(H868="GT2", H868="DT2"), "DVB-T Allotment",
    OR(H868="T02", H868="G02"), "Analogue TV Assignment",
    H868="T01", "FM Sound Assignment",
    H868="GA1", "Digital Allotment (DVB-T/T-DAB)",
    H868="T03", "LF/MF Sound Assignment",
    H868="T04", "MF Sound Assignment",
    OR(H868="TB1", H868="TB6"), "Modification",
    OR(H868="TB2", H868="TB7"), "Notification (Plan Characteristics)",
    OR(H868="TB3", H868="TB8"), "Requesting Publication",
    H868="TB4", "Updating Information",
    OR(H868="TB5", H868="TB9"), "Suppressing / Withdrawing",
    H868="GB1", "Digital Assignment (Modified)",
    H868="G11", "Fixed Service Assignment (GE06)",
    H868="G12", "Mobile/Other Assignment (GE06)",
    H868="G13", "Fixed/Mobile Receiving (RX)",
    H868="G14", "Typical TX Assignment (GE06)",
    H868="T11", "Fixed Service Assignment",
    H868="T12", "Terrestrial TX Assignment",
    H868="T13", "Terrestrial Receiving (RX)",
    H868="T14", "Typical TX Assignment",
    H868="T15", "Maritime Mobile Allotment",
    H868="T16", "Terrestrial TX (Plan Update)",
    H868="T17", "Adaptive System TX",
    TRUE, "Other"
)</f>
        <v>Notification (Plan Characteristics)</v>
      </c>
    </row>
    <row r="869" spans="1:19" x14ac:dyDescent="0.25">
      <c r="A869" s="9">
        <v>109068260</v>
      </c>
      <c r="B869" t="s">
        <v>879</v>
      </c>
      <c r="C869" t="s">
        <v>879</v>
      </c>
      <c r="D869" t="s">
        <v>1032</v>
      </c>
      <c r="E869" t="s">
        <v>1033</v>
      </c>
      <c r="F869">
        <v>1.4219999999999999</v>
      </c>
      <c r="G869" t="s">
        <v>11</v>
      </c>
      <c r="H869" t="s">
        <v>20</v>
      </c>
      <c r="I869" t="s">
        <v>13</v>
      </c>
      <c r="J869"/>
      <c r="S869" s="1" t="str" cm="1">
        <f t="array" ref="S869">_xlfn.IFS(
    OR(H869="GS1", H869="DS1"), "T-DAB Assignment",
    OR(H869="GS2", H869="DS2"), "T-DAB Allotment",
    OR(H869="GT1", H869="DT1"), "DVB-T Assignment",
    OR(H869="GT2", H869="DT2"), "DVB-T Allotment",
    OR(H869="T02", H869="G02"), "Analogue TV Assignment",
    H869="T01", "FM Sound Assignment",
    H869="GA1", "Digital Allotment (DVB-T/T-DAB)",
    H869="T03", "LF/MF Sound Assignment",
    H869="T04", "MF Sound Assignment",
    OR(H869="TB1", H869="TB6"), "Modification",
    OR(H869="TB2", H869="TB7"), "Notification (Plan Characteristics)",
    OR(H869="TB3", H869="TB8"), "Requesting Publication",
    H869="TB4", "Updating Information",
    OR(H869="TB5", H869="TB9"), "Suppressing / Withdrawing",
    H869="GB1", "Digital Assignment (Modified)",
    H869="G11", "Fixed Service Assignment (GE06)",
    H869="G12", "Mobile/Other Assignment (GE06)",
    H869="G13", "Fixed/Mobile Receiving (RX)",
    H869="G14", "Typical TX Assignment (GE06)",
    H869="T11", "Fixed Service Assignment",
    H869="T12", "Terrestrial TX Assignment",
    H869="T13", "Terrestrial Receiving (RX)",
    H869="T14", "Typical TX Assignment",
    H869="T15", "Maritime Mobile Allotment",
    H869="T16", "Terrestrial TX (Plan Update)",
    H869="T17", "Adaptive System TX",
    TRUE, "Other"
)</f>
        <v>Notification (Plan Characteristics)</v>
      </c>
    </row>
    <row r="870" spans="1:19" x14ac:dyDescent="0.25">
      <c r="A870" s="9">
        <v>109068259</v>
      </c>
      <c r="B870" t="s">
        <v>879</v>
      </c>
      <c r="C870" t="s">
        <v>879</v>
      </c>
      <c r="D870" t="s">
        <v>1036</v>
      </c>
      <c r="E870" t="s">
        <v>1005</v>
      </c>
      <c r="F870">
        <v>0.98099999999999998</v>
      </c>
      <c r="G870" t="s">
        <v>11</v>
      </c>
      <c r="H870" t="s">
        <v>20</v>
      </c>
      <c r="I870" t="s">
        <v>13</v>
      </c>
      <c r="J870"/>
      <c r="S870" s="1" t="str" cm="1">
        <f t="array" ref="S870">_xlfn.IFS(
    OR(H870="GS1", H870="DS1"), "T-DAB Assignment",
    OR(H870="GS2", H870="DS2"), "T-DAB Allotment",
    OR(H870="GT1", H870="DT1"), "DVB-T Assignment",
    OR(H870="GT2", H870="DT2"), "DVB-T Allotment",
    OR(H870="T02", H870="G02"), "Analogue TV Assignment",
    H870="T01", "FM Sound Assignment",
    H870="GA1", "Digital Allotment (DVB-T/T-DAB)",
    H870="T03", "LF/MF Sound Assignment",
    H870="T04", "MF Sound Assignment",
    OR(H870="TB1", H870="TB6"), "Modification",
    OR(H870="TB2", H870="TB7"), "Notification (Plan Characteristics)",
    OR(H870="TB3", H870="TB8"), "Requesting Publication",
    H870="TB4", "Updating Information",
    OR(H870="TB5", H870="TB9"), "Suppressing / Withdrawing",
    H870="GB1", "Digital Assignment (Modified)",
    H870="G11", "Fixed Service Assignment (GE06)",
    H870="G12", "Mobile/Other Assignment (GE06)",
    H870="G13", "Fixed/Mobile Receiving (RX)",
    H870="G14", "Typical TX Assignment (GE06)",
    H870="T11", "Fixed Service Assignment",
    H870="T12", "Terrestrial TX Assignment",
    H870="T13", "Terrestrial Receiving (RX)",
    H870="T14", "Typical TX Assignment",
    H870="T15", "Maritime Mobile Allotment",
    H870="T16", "Terrestrial TX (Plan Update)",
    H870="T17", "Adaptive System TX",
    TRUE, "Other"
)</f>
        <v>Notification (Plan Characteristics)</v>
      </c>
    </row>
    <row r="871" spans="1:19" x14ac:dyDescent="0.25">
      <c r="A871" s="9">
        <v>109068258</v>
      </c>
      <c r="B871" t="s">
        <v>879</v>
      </c>
      <c r="C871" t="s">
        <v>879</v>
      </c>
      <c r="D871" t="s">
        <v>934</v>
      </c>
      <c r="E871" t="s">
        <v>935</v>
      </c>
      <c r="F871" s="10">
        <v>1.08</v>
      </c>
      <c r="G871" t="s">
        <v>11</v>
      </c>
      <c r="H871" t="s">
        <v>20</v>
      </c>
      <c r="I871" t="s">
        <v>13</v>
      </c>
      <c r="J871"/>
      <c r="S871" s="1" t="str" cm="1">
        <f t="array" ref="S871">_xlfn.IFS(
    OR(H871="GS1", H871="DS1"), "T-DAB Assignment",
    OR(H871="GS2", H871="DS2"), "T-DAB Allotment",
    OR(H871="GT1", H871="DT1"), "DVB-T Assignment",
    OR(H871="GT2", H871="DT2"), "DVB-T Allotment",
    OR(H871="T02", H871="G02"), "Analogue TV Assignment",
    H871="T01", "FM Sound Assignment",
    H871="GA1", "Digital Allotment (DVB-T/T-DAB)",
    H871="T03", "LF/MF Sound Assignment",
    H871="T04", "MF Sound Assignment",
    OR(H871="TB1", H871="TB6"), "Modification",
    OR(H871="TB2", H871="TB7"), "Notification (Plan Characteristics)",
    OR(H871="TB3", H871="TB8"), "Requesting Publication",
    H871="TB4", "Updating Information",
    OR(H871="TB5", H871="TB9"), "Suppressing / Withdrawing",
    H871="GB1", "Digital Assignment (Modified)",
    H871="G11", "Fixed Service Assignment (GE06)",
    H871="G12", "Mobile/Other Assignment (GE06)",
    H871="G13", "Fixed/Mobile Receiving (RX)",
    H871="G14", "Typical TX Assignment (GE06)",
    H871="T11", "Fixed Service Assignment",
    H871="T12", "Terrestrial TX Assignment",
    H871="T13", "Terrestrial Receiving (RX)",
    H871="T14", "Typical TX Assignment",
    H871="T15", "Maritime Mobile Allotment",
    H871="T16", "Terrestrial TX (Plan Update)",
    H871="T17", "Adaptive System TX",
    TRUE, "Other"
)</f>
        <v>Notification (Plan Characteristics)</v>
      </c>
    </row>
    <row r="872" spans="1:19" x14ac:dyDescent="0.25">
      <c r="A872" s="9">
        <v>109068257</v>
      </c>
      <c r="B872" t="s">
        <v>879</v>
      </c>
      <c r="C872" t="s">
        <v>879</v>
      </c>
      <c r="D872" t="s">
        <v>1037</v>
      </c>
      <c r="E872" t="s">
        <v>912</v>
      </c>
      <c r="F872">
        <v>1.1879999999999999</v>
      </c>
      <c r="G872" t="s">
        <v>11</v>
      </c>
      <c r="H872" t="s">
        <v>20</v>
      </c>
      <c r="I872" t="s">
        <v>13</v>
      </c>
      <c r="J872"/>
      <c r="S872" s="1" t="str" cm="1">
        <f t="array" ref="S872">_xlfn.IFS(
    OR(H872="GS1", H872="DS1"), "T-DAB Assignment",
    OR(H872="GS2", H872="DS2"), "T-DAB Allotment",
    OR(H872="GT1", H872="DT1"), "DVB-T Assignment",
    OR(H872="GT2", H872="DT2"), "DVB-T Allotment",
    OR(H872="T02", H872="G02"), "Analogue TV Assignment",
    H872="T01", "FM Sound Assignment",
    H872="GA1", "Digital Allotment (DVB-T/T-DAB)",
    H872="T03", "LF/MF Sound Assignment",
    H872="T04", "MF Sound Assignment",
    OR(H872="TB1", H872="TB6"), "Modification",
    OR(H872="TB2", H872="TB7"), "Notification (Plan Characteristics)",
    OR(H872="TB3", H872="TB8"), "Requesting Publication",
    H872="TB4", "Updating Information",
    OR(H872="TB5", H872="TB9"), "Suppressing / Withdrawing",
    H872="GB1", "Digital Assignment (Modified)",
    H872="G11", "Fixed Service Assignment (GE06)",
    H872="G12", "Mobile/Other Assignment (GE06)",
    H872="G13", "Fixed/Mobile Receiving (RX)",
    H872="G14", "Typical TX Assignment (GE06)",
    H872="T11", "Fixed Service Assignment",
    H872="T12", "Terrestrial TX Assignment",
    H872="T13", "Terrestrial Receiving (RX)",
    H872="T14", "Typical TX Assignment",
    H872="T15", "Maritime Mobile Allotment",
    H872="T16", "Terrestrial TX (Plan Update)",
    H872="T17", "Adaptive System TX",
    TRUE, "Other"
)</f>
        <v>Notification (Plan Characteristics)</v>
      </c>
    </row>
    <row r="873" spans="1:19" x14ac:dyDescent="0.25">
      <c r="A873" s="9">
        <v>109068256</v>
      </c>
      <c r="B873" t="s">
        <v>879</v>
      </c>
      <c r="C873" t="s">
        <v>879</v>
      </c>
      <c r="D873" t="s">
        <v>1037</v>
      </c>
      <c r="E873" t="s">
        <v>912</v>
      </c>
      <c r="F873">
        <v>1.4219999999999999</v>
      </c>
      <c r="G873" t="s">
        <v>11</v>
      </c>
      <c r="H873" t="s">
        <v>20</v>
      </c>
      <c r="I873" t="s">
        <v>13</v>
      </c>
      <c r="J873"/>
      <c r="S873" s="1" t="str" cm="1">
        <f t="array" ref="S873">_xlfn.IFS(
    OR(H873="GS1", H873="DS1"), "T-DAB Assignment",
    OR(H873="GS2", H873="DS2"), "T-DAB Allotment",
    OR(H873="GT1", H873="DT1"), "DVB-T Assignment",
    OR(H873="GT2", H873="DT2"), "DVB-T Allotment",
    OR(H873="T02", H873="G02"), "Analogue TV Assignment",
    H873="T01", "FM Sound Assignment",
    H873="GA1", "Digital Allotment (DVB-T/T-DAB)",
    H873="T03", "LF/MF Sound Assignment",
    H873="T04", "MF Sound Assignment",
    OR(H873="TB1", H873="TB6"), "Modification",
    OR(H873="TB2", H873="TB7"), "Notification (Plan Characteristics)",
    OR(H873="TB3", H873="TB8"), "Requesting Publication",
    H873="TB4", "Updating Information",
    OR(H873="TB5", H873="TB9"), "Suppressing / Withdrawing",
    H873="GB1", "Digital Assignment (Modified)",
    H873="G11", "Fixed Service Assignment (GE06)",
    H873="G12", "Mobile/Other Assignment (GE06)",
    H873="G13", "Fixed/Mobile Receiving (RX)",
    H873="G14", "Typical TX Assignment (GE06)",
    H873="T11", "Fixed Service Assignment",
    H873="T12", "Terrestrial TX Assignment",
    H873="T13", "Terrestrial Receiving (RX)",
    H873="T14", "Typical TX Assignment",
    H873="T15", "Maritime Mobile Allotment",
    H873="T16", "Terrestrial TX (Plan Update)",
    H873="T17", "Adaptive System TX",
    TRUE, "Other"
)</f>
        <v>Notification (Plan Characteristics)</v>
      </c>
    </row>
    <row r="874" spans="1:19" x14ac:dyDescent="0.25">
      <c r="A874" s="9">
        <v>109068255</v>
      </c>
      <c r="B874" t="s">
        <v>879</v>
      </c>
      <c r="C874" t="s">
        <v>879</v>
      </c>
      <c r="D874" t="s">
        <v>988</v>
      </c>
      <c r="E874" t="s">
        <v>989</v>
      </c>
      <c r="F874">
        <v>1.3049999999999999</v>
      </c>
      <c r="G874" t="s">
        <v>11</v>
      </c>
      <c r="H874" t="s">
        <v>20</v>
      </c>
      <c r="I874" t="s">
        <v>13</v>
      </c>
      <c r="J874"/>
      <c r="S874" s="1" t="str" cm="1">
        <f t="array" ref="S874">_xlfn.IFS(
    OR(H874="GS1", H874="DS1"), "T-DAB Assignment",
    OR(H874="GS2", H874="DS2"), "T-DAB Allotment",
    OR(H874="GT1", H874="DT1"), "DVB-T Assignment",
    OR(H874="GT2", H874="DT2"), "DVB-T Allotment",
    OR(H874="T02", H874="G02"), "Analogue TV Assignment",
    H874="T01", "FM Sound Assignment",
    H874="GA1", "Digital Allotment (DVB-T/T-DAB)",
    H874="T03", "LF/MF Sound Assignment",
    H874="T04", "MF Sound Assignment",
    OR(H874="TB1", H874="TB6"), "Modification",
    OR(H874="TB2", H874="TB7"), "Notification (Plan Characteristics)",
    OR(H874="TB3", H874="TB8"), "Requesting Publication",
    H874="TB4", "Updating Information",
    OR(H874="TB5", H874="TB9"), "Suppressing / Withdrawing",
    H874="GB1", "Digital Assignment (Modified)",
    H874="G11", "Fixed Service Assignment (GE06)",
    H874="G12", "Mobile/Other Assignment (GE06)",
    H874="G13", "Fixed/Mobile Receiving (RX)",
    H874="G14", "Typical TX Assignment (GE06)",
    H874="T11", "Fixed Service Assignment",
    H874="T12", "Terrestrial TX Assignment",
    H874="T13", "Terrestrial Receiving (RX)",
    H874="T14", "Typical TX Assignment",
    H874="T15", "Maritime Mobile Allotment",
    H874="T16", "Terrestrial TX (Plan Update)",
    H874="T17", "Adaptive System TX",
    TRUE, "Other"
)</f>
        <v>Notification (Plan Characteristics)</v>
      </c>
    </row>
    <row r="875" spans="1:19" x14ac:dyDescent="0.25">
      <c r="A875" s="9">
        <v>109068254</v>
      </c>
      <c r="B875" t="s">
        <v>879</v>
      </c>
      <c r="C875" t="s">
        <v>879</v>
      </c>
      <c r="D875" t="s">
        <v>984</v>
      </c>
      <c r="E875" t="s">
        <v>985</v>
      </c>
      <c r="F875">
        <v>1.3859999999999999</v>
      </c>
      <c r="G875" t="s">
        <v>11</v>
      </c>
      <c r="H875" t="s">
        <v>20</v>
      </c>
      <c r="I875" t="s">
        <v>13</v>
      </c>
      <c r="J875"/>
      <c r="S875" s="1" t="str" cm="1">
        <f t="array" ref="S875">_xlfn.IFS(
    OR(H875="GS1", H875="DS1"), "T-DAB Assignment",
    OR(H875="GS2", H875="DS2"), "T-DAB Allotment",
    OR(H875="GT1", H875="DT1"), "DVB-T Assignment",
    OR(H875="GT2", H875="DT2"), "DVB-T Allotment",
    OR(H875="T02", H875="G02"), "Analogue TV Assignment",
    H875="T01", "FM Sound Assignment",
    H875="GA1", "Digital Allotment (DVB-T/T-DAB)",
    H875="T03", "LF/MF Sound Assignment",
    H875="T04", "MF Sound Assignment",
    OR(H875="TB1", H875="TB6"), "Modification",
    OR(H875="TB2", H875="TB7"), "Notification (Plan Characteristics)",
    OR(H875="TB3", H875="TB8"), "Requesting Publication",
    H875="TB4", "Updating Information",
    OR(H875="TB5", H875="TB9"), "Suppressing / Withdrawing",
    H875="GB1", "Digital Assignment (Modified)",
    H875="G11", "Fixed Service Assignment (GE06)",
    H875="G12", "Mobile/Other Assignment (GE06)",
    H875="G13", "Fixed/Mobile Receiving (RX)",
    H875="G14", "Typical TX Assignment (GE06)",
    H875="T11", "Fixed Service Assignment",
    H875="T12", "Terrestrial TX Assignment",
    H875="T13", "Terrestrial Receiving (RX)",
    H875="T14", "Typical TX Assignment",
    H875="T15", "Maritime Mobile Allotment",
    H875="T16", "Terrestrial TX (Plan Update)",
    H875="T17", "Adaptive System TX",
    TRUE, "Other"
)</f>
        <v>Notification (Plan Characteristics)</v>
      </c>
    </row>
    <row r="876" spans="1:19" x14ac:dyDescent="0.25">
      <c r="A876" s="9">
        <v>109068253</v>
      </c>
      <c r="B876" t="s">
        <v>879</v>
      </c>
      <c r="C876" t="s">
        <v>879</v>
      </c>
      <c r="D876" t="s">
        <v>962</v>
      </c>
      <c r="E876" t="s">
        <v>963</v>
      </c>
      <c r="F876">
        <v>1.3680000000000001</v>
      </c>
      <c r="G876" t="s">
        <v>11</v>
      </c>
      <c r="H876" t="s">
        <v>20</v>
      </c>
      <c r="I876" t="s">
        <v>13</v>
      </c>
      <c r="J876"/>
      <c r="S876" s="1" t="str" cm="1">
        <f t="array" ref="S876">_xlfn.IFS(
    OR(H876="GS1", H876="DS1"), "T-DAB Assignment",
    OR(H876="GS2", H876="DS2"), "T-DAB Allotment",
    OR(H876="GT1", H876="DT1"), "DVB-T Assignment",
    OR(H876="GT2", H876="DT2"), "DVB-T Allotment",
    OR(H876="T02", H876="G02"), "Analogue TV Assignment",
    H876="T01", "FM Sound Assignment",
    H876="GA1", "Digital Allotment (DVB-T/T-DAB)",
    H876="T03", "LF/MF Sound Assignment",
    H876="T04", "MF Sound Assignment",
    OR(H876="TB1", H876="TB6"), "Modification",
    OR(H876="TB2", H876="TB7"), "Notification (Plan Characteristics)",
    OR(H876="TB3", H876="TB8"), "Requesting Publication",
    H876="TB4", "Updating Information",
    OR(H876="TB5", H876="TB9"), "Suppressing / Withdrawing",
    H876="GB1", "Digital Assignment (Modified)",
    H876="G11", "Fixed Service Assignment (GE06)",
    H876="G12", "Mobile/Other Assignment (GE06)",
    H876="G13", "Fixed/Mobile Receiving (RX)",
    H876="G14", "Typical TX Assignment (GE06)",
    H876="T11", "Fixed Service Assignment",
    H876="T12", "Terrestrial TX Assignment",
    H876="T13", "Terrestrial Receiving (RX)",
    H876="T14", "Typical TX Assignment",
    H876="T15", "Maritime Mobile Allotment",
    H876="T16", "Terrestrial TX (Plan Update)",
    H876="T17", "Adaptive System TX",
    TRUE, "Other"
)</f>
        <v>Notification (Plan Characteristics)</v>
      </c>
    </row>
    <row r="877" spans="1:19" x14ac:dyDescent="0.25">
      <c r="A877" s="9">
        <v>109068252</v>
      </c>
      <c r="B877" t="s">
        <v>879</v>
      </c>
      <c r="C877" t="s">
        <v>879</v>
      </c>
      <c r="D877" t="s">
        <v>895</v>
      </c>
      <c r="E877" t="s">
        <v>896</v>
      </c>
      <c r="F877">
        <v>1.476</v>
      </c>
      <c r="G877" t="s">
        <v>11</v>
      </c>
      <c r="H877" t="s">
        <v>20</v>
      </c>
      <c r="I877" t="s">
        <v>13</v>
      </c>
      <c r="J877"/>
      <c r="S877" s="1" t="str" cm="1">
        <f t="array" ref="S877">_xlfn.IFS(
    OR(H877="GS1", H877="DS1"), "T-DAB Assignment",
    OR(H877="GS2", H877="DS2"), "T-DAB Allotment",
    OR(H877="GT1", H877="DT1"), "DVB-T Assignment",
    OR(H877="GT2", H877="DT2"), "DVB-T Allotment",
    OR(H877="T02", H877="G02"), "Analogue TV Assignment",
    H877="T01", "FM Sound Assignment",
    H877="GA1", "Digital Allotment (DVB-T/T-DAB)",
    H877="T03", "LF/MF Sound Assignment",
    H877="T04", "MF Sound Assignment",
    OR(H877="TB1", H877="TB6"), "Modification",
    OR(H877="TB2", H877="TB7"), "Notification (Plan Characteristics)",
    OR(H877="TB3", H877="TB8"), "Requesting Publication",
    H877="TB4", "Updating Information",
    OR(H877="TB5", H877="TB9"), "Suppressing / Withdrawing",
    H877="GB1", "Digital Assignment (Modified)",
    H877="G11", "Fixed Service Assignment (GE06)",
    H877="G12", "Mobile/Other Assignment (GE06)",
    H877="G13", "Fixed/Mobile Receiving (RX)",
    H877="G14", "Typical TX Assignment (GE06)",
    H877="T11", "Fixed Service Assignment",
    H877="T12", "Terrestrial TX Assignment",
    H877="T13", "Terrestrial Receiving (RX)",
    H877="T14", "Typical TX Assignment",
    H877="T15", "Maritime Mobile Allotment",
    H877="T16", "Terrestrial TX (Plan Update)",
    H877="T17", "Adaptive System TX",
    TRUE, "Other"
)</f>
        <v>Notification (Plan Characteristics)</v>
      </c>
    </row>
    <row r="878" spans="1:19" x14ac:dyDescent="0.25">
      <c r="A878" s="9">
        <v>109068251</v>
      </c>
      <c r="B878" t="s">
        <v>879</v>
      </c>
      <c r="C878" t="s">
        <v>879</v>
      </c>
      <c r="D878" t="s">
        <v>1038</v>
      </c>
      <c r="E878" t="s">
        <v>1039</v>
      </c>
      <c r="F878">
        <v>1.341</v>
      </c>
      <c r="G878" t="s">
        <v>11</v>
      </c>
      <c r="H878" t="s">
        <v>20</v>
      </c>
      <c r="I878" t="s">
        <v>13</v>
      </c>
      <c r="J878"/>
      <c r="S878" s="1" t="str" cm="1">
        <f t="array" ref="S878">_xlfn.IFS(
    OR(H878="GS1", H878="DS1"), "T-DAB Assignment",
    OR(H878="GS2", H878="DS2"), "T-DAB Allotment",
    OR(H878="GT1", H878="DT1"), "DVB-T Assignment",
    OR(H878="GT2", H878="DT2"), "DVB-T Allotment",
    OR(H878="T02", H878="G02"), "Analogue TV Assignment",
    H878="T01", "FM Sound Assignment",
    H878="GA1", "Digital Allotment (DVB-T/T-DAB)",
    H878="T03", "LF/MF Sound Assignment",
    H878="T04", "MF Sound Assignment",
    OR(H878="TB1", H878="TB6"), "Modification",
    OR(H878="TB2", H878="TB7"), "Notification (Plan Characteristics)",
    OR(H878="TB3", H878="TB8"), "Requesting Publication",
    H878="TB4", "Updating Information",
    OR(H878="TB5", H878="TB9"), "Suppressing / Withdrawing",
    H878="GB1", "Digital Assignment (Modified)",
    H878="G11", "Fixed Service Assignment (GE06)",
    H878="G12", "Mobile/Other Assignment (GE06)",
    H878="G13", "Fixed/Mobile Receiving (RX)",
    H878="G14", "Typical TX Assignment (GE06)",
    H878="T11", "Fixed Service Assignment",
    H878="T12", "Terrestrial TX Assignment",
    H878="T13", "Terrestrial Receiving (RX)",
    H878="T14", "Typical TX Assignment",
    H878="T15", "Maritime Mobile Allotment",
    H878="T16", "Terrestrial TX (Plan Update)",
    H878="T17", "Adaptive System TX",
    TRUE, "Other"
)</f>
        <v>Notification (Plan Characteristics)</v>
      </c>
    </row>
    <row r="879" spans="1:19" x14ac:dyDescent="0.25">
      <c r="A879" s="9">
        <v>109068250</v>
      </c>
      <c r="B879" t="s">
        <v>879</v>
      </c>
      <c r="C879" t="s">
        <v>879</v>
      </c>
      <c r="D879" t="s">
        <v>990</v>
      </c>
      <c r="E879" t="s">
        <v>991</v>
      </c>
      <c r="F879">
        <v>0.70199999999999996</v>
      </c>
      <c r="G879" t="s">
        <v>11</v>
      </c>
      <c r="H879" t="s">
        <v>20</v>
      </c>
      <c r="I879" t="s">
        <v>13</v>
      </c>
      <c r="J879"/>
      <c r="S879" s="1" t="str" cm="1">
        <f t="array" ref="S879">_xlfn.IFS(
    OR(H879="GS1", H879="DS1"), "T-DAB Assignment",
    OR(H879="GS2", H879="DS2"), "T-DAB Allotment",
    OR(H879="GT1", H879="DT1"), "DVB-T Assignment",
    OR(H879="GT2", H879="DT2"), "DVB-T Allotment",
    OR(H879="T02", H879="G02"), "Analogue TV Assignment",
    H879="T01", "FM Sound Assignment",
    H879="GA1", "Digital Allotment (DVB-T/T-DAB)",
    H879="T03", "LF/MF Sound Assignment",
    H879="T04", "MF Sound Assignment",
    OR(H879="TB1", H879="TB6"), "Modification",
    OR(H879="TB2", H879="TB7"), "Notification (Plan Characteristics)",
    OR(H879="TB3", H879="TB8"), "Requesting Publication",
    H879="TB4", "Updating Information",
    OR(H879="TB5", H879="TB9"), "Suppressing / Withdrawing",
    H879="GB1", "Digital Assignment (Modified)",
    H879="G11", "Fixed Service Assignment (GE06)",
    H879="G12", "Mobile/Other Assignment (GE06)",
    H879="G13", "Fixed/Mobile Receiving (RX)",
    H879="G14", "Typical TX Assignment (GE06)",
    H879="T11", "Fixed Service Assignment",
    H879="T12", "Terrestrial TX Assignment",
    H879="T13", "Terrestrial Receiving (RX)",
    H879="T14", "Typical TX Assignment",
    H879="T15", "Maritime Mobile Allotment",
    H879="T16", "Terrestrial TX (Plan Update)",
    H879="T17", "Adaptive System TX",
    TRUE, "Other"
)</f>
        <v>Notification (Plan Characteristics)</v>
      </c>
    </row>
    <row r="880" spans="1:19" x14ac:dyDescent="0.25">
      <c r="A880" s="9">
        <v>109014576</v>
      </c>
      <c r="B880" t="s">
        <v>879</v>
      </c>
      <c r="C880" t="s">
        <v>879</v>
      </c>
      <c r="D880" t="s">
        <v>1040</v>
      </c>
      <c r="E880" t="s">
        <v>1041</v>
      </c>
      <c r="F880">
        <v>87.6</v>
      </c>
      <c r="G880" t="s">
        <v>11</v>
      </c>
      <c r="H880" t="s">
        <v>12</v>
      </c>
      <c r="I880" t="s">
        <v>13</v>
      </c>
      <c r="J880" s="9">
        <v>1</v>
      </c>
      <c r="S880" s="1" t="str" cm="1">
        <f t="array" ref="S880">_xlfn.IFS(
    OR(H880="GS1", H880="DS1"), "T-DAB Assignment",
    OR(H880="GS2", H880="DS2"), "T-DAB Allotment",
    OR(H880="GT1", H880="DT1"), "DVB-T Assignment",
    OR(H880="GT2", H880="DT2"), "DVB-T Allotment",
    OR(H880="T02", H880="G02"), "Analogue TV Assignment",
    H880="T01", "FM Sound Assignment",
    H880="GA1", "Digital Allotment (DVB-T/T-DAB)",
    H880="T03", "LF/MF Sound Assignment",
    H880="T04", "MF Sound Assignment",
    OR(H880="TB1", H880="TB6"), "Modification",
    OR(H880="TB2", H880="TB7"), "Notification (Plan Characteristics)",
    OR(H880="TB3", H880="TB8"), "Requesting Publication",
    H880="TB4", "Updating Information",
    OR(H880="TB5", H880="TB9"), "Suppressing / Withdrawing",
    H880="GB1", "Digital Assignment (Modified)",
    H880="G11", "Fixed Service Assignment (GE06)",
    H880="G12", "Mobile/Other Assignment (GE06)",
    H880="G13", "Fixed/Mobile Receiving (RX)",
    H880="G14", "Typical TX Assignment (GE06)",
    H880="T11", "Fixed Service Assignment",
    H880="T12", "Terrestrial TX Assignment",
    H880="T13", "Terrestrial Receiving (RX)",
    H880="T14", "Typical TX Assignment",
    H880="T15", "Maritime Mobile Allotment",
    H880="T16", "Terrestrial TX (Plan Update)",
    H880="T17", "Adaptive System TX",
    TRUE, "Other"
)</f>
        <v>Notification (Plan Characteristics)</v>
      </c>
    </row>
    <row r="881" spans="1:19" x14ac:dyDescent="0.25">
      <c r="A881" s="9">
        <v>109014575</v>
      </c>
      <c r="B881" t="s">
        <v>879</v>
      </c>
      <c r="C881" t="s">
        <v>879</v>
      </c>
      <c r="D881" t="s">
        <v>1042</v>
      </c>
      <c r="E881" t="s">
        <v>1043</v>
      </c>
      <c r="F881">
        <v>87.6</v>
      </c>
      <c r="G881" t="s">
        <v>11</v>
      </c>
      <c r="H881" t="s">
        <v>12</v>
      </c>
      <c r="I881" t="s">
        <v>13</v>
      </c>
      <c r="J881" s="9">
        <v>1</v>
      </c>
      <c r="S881" s="1" t="str" cm="1">
        <f t="array" ref="S881">_xlfn.IFS(
    OR(H881="GS1", H881="DS1"), "T-DAB Assignment",
    OR(H881="GS2", H881="DS2"), "T-DAB Allotment",
    OR(H881="GT1", H881="DT1"), "DVB-T Assignment",
    OR(H881="GT2", H881="DT2"), "DVB-T Allotment",
    OR(H881="T02", H881="G02"), "Analogue TV Assignment",
    H881="T01", "FM Sound Assignment",
    H881="GA1", "Digital Allotment (DVB-T/T-DAB)",
    H881="T03", "LF/MF Sound Assignment",
    H881="T04", "MF Sound Assignment",
    OR(H881="TB1", H881="TB6"), "Modification",
    OR(H881="TB2", H881="TB7"), "Notification (Plan Characteristics)",
    OR(H881="TB3", H881="TB8"), "Requesting Publication",
    H881="TB4", "Updating Information",
    OR(H881="TB5", H881="TB9"), "Suppressing / Withdrawing",
    H881="GB1", "Digital Assignment (Modified)",
    H881="G11", "Fixed Service Assignment (GE06)",
    H881="G12", "Mobile/Other Assignment (GE06)",
    H881="G13", "Fixed/Mobile Receiving (RX)",
    H881="G14", "Typical TX Assignment (GE06)",
    H881="T11", "Fixed Service Assignment",
    H881="T12", "Terrestrial TX Assignment",
    H881="T13", "Terrestrial Receiving (RX)",
    H881="T14", "Typical TX Assignment",
    H881="T15", "Maritime Mobile Allotment",
    H881="T16", "Terrestrial TX (Plan Update)",
    H881="T17", "Adaptive System TX",
    TRUE, "Other"
)</f>
        <v>Notification (Plan Characteristics)</v>
      </c>
    </row>
    <row r="882" spans="1:19" x14ac:dyDescent="0.25">
      <c r="A882" s="9">
        <v>108007195</v>
      </c>
      <c r="B882" t="s">
        <v>879</v>
      </c>
      <c r="C882" t="s">
        <v>879</v>
      </c>
      <c r="D882" t="s">
        <v>980</v>
      </c>
      <c r="E882" t="s">
        <v>1044</v>
      </c>
      <c r="F882">
        <v>103.3</v>
      </c>
      <c r="G882" t="s">
        <v>11</v>
      </c>
      <c r="H882" t="s">
        <v>12</v>
      </c>
      <c r="I882" t="s">
        <v>13</v>
      </c>
      <c r="J882" s="9">
        <v>4</v>
      </c>
      <c r="S882" s="1" t="str" cm="1">
        <f t="array" ref="S882">_xlfn.IFS(
    OR(H882="GS1", H882="DS1"), "T-DAB Assignment",
    OR(H882="GS2", H882="DS2"), "T-DAB Allotment",
    OR(H882="GT1", H882="DT1"), "DVB-T Assignment",
    OR(H882="GT2", H882="DT2"), "DVB-T Allotment",
    OR(H882="T02", H882="G02"), "Analogue TV Assignment",
    H882="T01", "FM Sound Assignment",
    H882="GA1", "Digital Allotment (DVB-T/T-DAB)",
    H882="T03", "LF/MF Sound Assignment",
    H882="T04", "MF Sound Assignment",
    OR(H882="TB1", H882="TB6"), "Modification",
    OR(H882="TB2", H882="TB7"), "Notification (Plan Characteristics)",
    OR(H882="TB3", H882="TB8"), "Requesting Publication",
    H882="TB4", "Updating Information",
    OR(H882="TB5", H882="TB9"), "Suppressing / Withdrawing",
    H882="GB1", "Digital Assignment (Modified)",
    H882="G11", "Fixed Service Assignment (GE06)",
    H882="G12", "Mobile/Other Assignment (GE06)",
    H882="G13", "Fixed/Mobile Receiving (RX)",
    H882="G14", "Typical TX Assignment (GE06)",
    H882="T11", "Fixed Service Assignment",
    H882="T12", "Terrestrial TX Assignment",
    H882="T13", "Terrestrial Receiving (RX)",
    H882="T14", "Typical TX Assignment",
    H882="T15", "Maritime Mobile Allotment",
    H882="T16", "Terrestrial TX (Plan Update)",
    H882="T17", "Adaptive System TX",
    TRUE, "Other"
)</f>
        <v>Notification (Plan Characteristics)</v>
      </c>
    </row>
    <row r="883" spans="1:19" x14ac:dyDescent="0.25">
      <c r="A883" s="9">
        <v>108007194</v>
      </c>
      <c r="B883" t="s">
        <v>879</v>
      </c>
      <c r="C883" t="s">
        <v>879</v>
      </c>
      <c r="D883" t="s">
        <v>980</v>
      </c>
      <c r="E883" t="s">
        <v>1044</v>
      </c>
      <c r="F883">
        <v>90.2</v>
      </c>
      <c r="G883" t="s">
        <v>11</v>
      </c>
      <c r="H883" t="s">
        <v>12</v>
      </c>
      <c r="I883" t="s">
        <v>13</v>
      </c>
      <c r="J883" s="9">
        <v>4</v>
      </c>
      <c r="S883" s="1" t="str" cm="1">
        <f t="array" ref="S883">_xlfn.IFS(
    OR(H883="GS1", H883="DS1"), "T-DAB Assignment",
    OR(H883="GS2", H883="DS2"), "T-DAB Allotment",
    OR(H883="GT1", H883="DT1"), "DVB-T Assignment",
    OR(H883="GT2", H883="DT2"), "DVB-T Allotment",
    OR(H883="T02", H883="G02"), "Analogue TV Assignment",
    H883="T01", "FM Sound Assignment",
    H883="GA1", "Digital Allotment (DVB-T/T-DAB)",
    H883="T03", "LF/MF Sound Assignment",
    H883="T04", "MF Sound Assignment",
    OR(H883="TB1", H883="TB6"), "Modification",
    OR(H883="TB2", H883="TB7"), "Notification (Plan Characteristics)",
    OR(H883="TB3", H883="TB8"), "Requesting Publication",
    H883="TB4", "Updating Information",
    OR(H883="TB5", H883="TB9"), "Suppressing / Withdrawing",
    H883="GB1", "Digital Assignment (Modified)",
    H883="G11", "Fixed Service Assignment (GE06)",
    H883="G12", "Mobile/Other Assignment (GE06)",
    H883="G13", "Fixed/Mobile Receiving (RX)",
    H883="G14", "Typical TX Assignment (GE06)",
    H883="T11", "Fixed Service Assignment",
    H883="T12", "Terrestrial TX Assignment",
    H883="T13", "Terrestrial Receiving (RX)",
    H883="T14", "Typical TX Assignment",
    H883="T15", "Maritime Mobile Allotment",
    H883="T16", "Terrestrial TX (Plan Update)",
    H883="T17", "Adaptive System TX",
    TRUE, "Other"
)</f>
        <v>Notification (Plan Characteristics)</v>
      </c>
    </row>
    <row r="884" spans="1:19" x14ac:dyDescent="0.25">
      <c r="A884" s="9">
        <v>108007193</v>
      </c>
      <c r="B884" t="s">
        <v>879</v>
      </c>
      <c r="C884" t="s">
        <v>879</v>
      </c>
      <c r="D884" t="s">
        <v>980</v>
      </c>
      <c r="E884" t="s">
        <v>1044</v>
      </c>
      <c r="F884">
        <v>96.5</v>
      </c>
      <c r="G884" t="s">
        <v>11</v>
      </c>
      <c r="H884" t="s">
        <v>12</v>
      </c>
      <c r="I884" t="s">
        <v>13</v>
      </c>
      <c r="J884" s="9">
        <v>4</v>
      </c>
      <c r="S884" s="1" t="str" cm="1">
        <f t="array" ref="S884">_xlfn.IFS(
    OR(H884="GS1", H884="DS1"), "T-DAB Assignment",
    OR(H884="GS2", H884="DS2"), "T-DAB Allotment",
    OR(H884="GT1", H884="DT1"), "DVB-T Assignment",
    OR(H884="GT2", H884="DT2"), "DVB-T Allotment",
    OR(H884="T02", H884="G02"), "Analogue TV Assignment",
    H884="T01", "FM Sound Assignment",
    H884="GA1", "Digital Allotment (DVB-T/T-DAB)",
    H884="T03", "LF/MF Sound Assignment",
    H884="T04", "MF Sound Assignment",
    OR(H884="TB1", H884="TB6"), "Modification",
    OR(H884="TB2", H884="TB7"), "Notification (Plan Characteristics)",
    OR(H884="TB3", H884="TB8"), "Requesting Publication",
    H884="TB4", "Updating Information",
    OR(H884="TB5", H884="TB9"), "Suppressing / Withdrawing",
    H884="GB1", "Digital Assignment (Modified)",
    H884="G11", "Fixed Service Assignment (GE06)",
    H884="G12", "Mobile/Other Assignment (GE06)",
    H884="G13", "Fixed/Mobile Receiving (RX)",
    H884="G14", "Typical TX Assignment (GE06)",
    H884="T11", "Fixed Service Assignment",
    H884="T12", "Terrestrial TX Assignment",
    H884="T13", "Terrestrial Receiving (RX)",
    H884="T14", "Typical TX Assignment",
    H884="T15", "Maritime Mobile Allotment",
    H884="T16", "Terrestrial TX (Plan Update)",
    H884="T17", "Adaptive System TX",
    TRUE, "Other"
)</f>
        <v>Notification (Plan Characteristics)</v>
      </c>
    </row>
    <row r="885" spans="1:19" x14ac:dyDescent="0.25">
      <c r="A885" s="9">
        <v>108007192</v>
      </c>
      <c r="B885" t="s">
        <v>879</v>
      </c>
      <c r="C885" t="s">
        <v>879</v>
      </c>
      <c r="D885" t="s">
        <v>980</v>
      </c>
      <c r="E885" t="s">
        <v>1044</v>
      </c>
      <c r="F885">
        <v>93.3</v>
      </c>
      <c r="G885" t="s">
        <v>11</v>
      </c>
      <c r="H885" t="s">
        <v>12</v>
      </c>
      <c r="I885" t="s">
        <v>13</v>
      </c>
      <c r="J885" s="9">
        <v>4</v>
      </c>
      <c r="S885" s="1" t="str" cm="1">
        <f t="array" ref="S885">_xlfn.IFS(
    OR(H885="GS1", H885="DS1"), "T-DAB Assignment",
    OR(H885="GS2", H885="DS2"), "T-DAB Allotment",
    OR(H885="GT1", H885="DT1"), "DVB-T Assignment",
    OR(H885="GT2", H885="DT2"), "DVB-T Allotment",
    OR(H885="T02", H885="G02"), "Analogue TV Assignment",
    H885="T01", "FM Sound Assignment",
    H885="GA1", "Digital Allotment (DVB-T/T-DAB)",
    H885="T03", "LF/MF Sound Assignment",
    H885="T04", "MF Sound Assignment",
    OR(H885="TB1", H885="TB6"), "Modification",
    OR(H885="TB2", H885="TB7"), "Notification (Plan Characteristics)",
    OR(H885="TB3", H885="TB8"), "Requesting Publication",
    H885="TB4", "Updating Information",
    OR(H885="TB5", H885="TB9"), "Suppressing / Withdrawing",
    H885="GB1", "Digital Assignment (Modified)",
    H885="G11", "Fixed Service Assignment (GE06)",
    H885="G12", "Mobile/Other Assignment (GE06)",
    H885="G13", "Fixed/Mobile Receiving (RX)",
    H885="G14", "Typical TX Assignment (GE06)",
    H885="T11", "Fixed Service Assignment",
    H885="T12", "Terrestrial TX Assignment",
    H885="T13", "Terrestrial Receiving (RX)",
    H885="T14", "Typical TX Assignment",
    H885="T15", "Maritime Mobile Allotment",
    H885="T16", "Terrestrial TX (Plan Update)",
    H885="T17", "Adaptive System TX",
    TRUE, "Other"
)</f>
        <v>Notification (Plan Characteristics)</v>
      </c>
    </row>
    <row r="886" spans="1:19" x14ac:dyDescent="0.25">
      <c r="A886" s="9">
        <v>108007191</v>
      </c>
      <c r="B886" t="s">
        <v>879</v>
      </c>
      <c r="C886" t="s">
        <v>879</v>
      </c>
      <c r="D886" t="s">
        <v>980</v>
      </c>
      <c r="E886" t="s">
        <v>1044</v>
      </c>
      <c r="F886">
        <v>99.8</v>
      </c>
      <c r="G886" t="s">
        <v>11</v>
      </c>
      <c r="H886" t="s">
        <v>12</v>
      </c>
      <c r="I886" t="s">
        <v>13</v>
      </c>
      <c r="J886" s="9">
        <v>4</v>
      </c>
      <c r="S886" s="1" t="str" cm="1">
        <f t="array" ref="S886">_xlfn.IFS(
    OR(H886="GS1", H886="DS1"), "T-DAB Assignment",
    OR(H886="GS2", H886="DS2"), "T-DAB Allotment",
    OR(H886="GT1", H886="DT1"), "DVB-T Assignment",
    OR(H886="GT2", H886="DT2"), "DVB-T Allotment",
    OR(H886="T02", H886="G02"), "Analogue TV Assignment",
    H886="T01", "FM Sound Assignment",
    H886="GA1", "Digital Allotment (DVB-T/T-DAB)",
    H886="T03", "LF/MF Sound Assignment",
    H886="T04", "MF Sound Assignment",
    OR(H886="TB1", H886="TB6"), "Modification",
    OR(H886="TB2", H886="TB7"), "Notification (Plan Characteristics)",
    OR(H886="TB3", H886="TB8"), "Requesting Publication",
    H886="TB4", "Updating Information",
    OR(H886="TB5", H886="TB9"), "Suppressing / Withdrawing",
    H886="GB1", "Digital Assignment (Modified)",
    H886="G11", "Fixed Service Assignment (GE06)",
    H886="G12", "Mobile/Other Assignment (GE06)",
    H886="G13", "Fixed/Mobile Receiving (RX)",
    H886="G14", "Typical TX Assignment (GE06)",
    H886="T11", "Fixed Service Assignment",
    H886="T12", "Terrestrial TX Assignment",
    H886="T13", "Terrestrial Receiving (RX)",
    H886="T14", "Typical TX Assignment",
    H886="T15", "Maritime Mobile Allotment",
    H886="T16", "Terrestrial TX (Plan Update)",
    H886="T17", "Adaptive System TX",
    TRUE, "Other"
)</f>
        <v>Notification (Plan Characteristics)</v>
      </c>
    </row>
    <row r="887" spans="1:19" x14ac:dyDescent="0.25">
      <c r="A887" s="9">
        <v>108007190</v>
      </c>
      <c r="B887" t="s">
        <v>879</v>
      </c>
      <c r="C887" t="s">
        <v>879</v>
      </c>
      <c r="D887" t="s">
        <v>980</v>
      </c>
      <c r="E887" t="s">
        <v>1044</v>
      </c>
      <c r="F887">
        <v>106.9</v>
      </c>
      <c r="G887" t="s">
        <v>11</v>
      </c>
      <c r="H887" t="s">
        <v>12</v>
      </c>
      <c r="I887" t="s">
        <v>13</v>
      </c>
      <c r="J887" s="9">
        <v>4</v>
      </c>
      <c r="S887" s="1" t="str" cm="1">
        <f t="array" ref="S887">_xlfn.IFS(
    OR(H887="GS1", H887="DS1"), "T-DAB Assignment",
    OR(H887="GS2", H887="DS2"), "T-DAB Allotment",
    OR(H887="GT1", H887="DT1"), "DVB-T Assignment",
    OR(H887="GT2", H887="DT2"), "DVB-T Allotment",
    OR(H887="T02", H887="G02"), "Analogue TV Assignment",
    H887="T01", "FM Sound Assignment",
    H887="GA1", "Digital Allotment (DVB-T/T-DAB)",
    H887="T03", "LF/MF Sound Assignment",
    H887="T04", "MF Sound Assignment",
    OR(H887="TB1", H887="TB6"), "Modification",
    OR(H887="TB2", H887="TB7"), "Notification (Plan Characteristics)",
    OR(H887="TB3", H887="TB8"), "Requesting Publication",
    H887="TB4", "Updating Information",
    OR(H887="TB5", H887="TB9"), "Suppressing / Withdrawing",
    H887="GB1", "Digital Assignment (Modified)",
    H887="G11", "Fixed Service Assignment (GE06)",
    H887="G12", "Mobile/Other Assignment (GE06)",
    H887="G13", "Fixed/Mobile Receiving (RX)",
    H887="G14", "Typical TX Assignment (GE06)",
    H887="T11", "Fixed Service Assignment",
    H887="T12", "Terrestrial TX Assignment",
    H887="T13", "Terrestrial Receiving (RX)",
    H887="T14", "Typical TX Assignment",
    H887="T15", "Maritime Mobile Allotment",
    H887="T16", "Terrestrial TX (Plan Update)",
    H887="T17", "Adaptive System TX",
    TRUE, "Other"
)</f>
        <v>Notification (Plan Characteristics)</v>
      </c>
    </row>
    <row r="888" spans="1:19" x14ac:dyDescent="0.25">
      <c r="A888" s="9">
        <v>108007189</v>
      </c>
      <c r="B888" t="s">
        <v>879</v>
      </c>
      <c r="C888" t="s">
        <v>879</v>
      </c>
      <c r="D888" t="s">
        <v>986</v>
      </c>
      <c r="E888" t="s">
        <v>987</v>
      </c>
      <c r="F888">
        <v>101.9</v>
      </c>
      <c r="G888" t="s">
        <v>11</v>
      </c>
      <c r="H888" t="s">
        <v>12</v>
      </c>
      <c r="I888" t="s">
        <v>13</v>
      </c>
      <c r="J888" s="9">
        <v>4</v>
      </c>
      <c r="S888" s="1" t="str" cm="1">
        <f t="array" ref="S888">_xlfn.IFS(
    OR(H888="GS1", H888="DS1"), "T-DAB Assignment",
    OR(H888="GS2", H888="DS2"), "T-DAB Allotment",
    OR(H888="GT1", H888="DT1"), "DVB-T Assignment",
    OR(H888="GT2", H888="DT2"), "DVB-T Allotment",
    OR(H888="T02", H888="G02"), "Analogue TV Assignment",
    H888="T01", "FM Sound Assignment",
    H888="GA1", "Digital Allotment (DVB-T/T-DAB)",
    H888="T03", "LF/MF Sound Assignment",
    H888="T04", "MF Sound Assignment",
    OR(H888="TB1", H888="TB6"), "Modification",
    OR(H888="TB2", H888="TB7"), "Notification (Plan Characteristics)",
    OR(H888="TB3", H888="TB8"), "Requesting Publication",
    H888="TB4", "Updating Information",
    OR(H888="TB5", H888="TB9"), "Suppressing / Withdrawing",
    H888="GB1", "Digital Assignment (Modified)",
    H888="G11", "Fixed Service Assignment (GE06)",
    H888="G12", "Mobile/Other Assignment (GE06)",
    H888="G13", "Fixed/Mobile Receiving (RX)",
    H888="G14", "Typical TX Assignment (GE06)",
    H888="T11", "Fixed Service Assignment",
    H888="T12", "Terrestrial TX Assignment",
    H888="T13", "Terrestrial Receiving (RX)",
    H888="T14", "Typical TX Assignment",
    H888="T15", "Maritime Mobile Allotment",
    H888="T16", "Terrestrial TX (Plan Update)",
    H888="T17", "Adaptive System TX",
    TRUE, "Other"
)</f>
        <v>Notification (Plan Characteristics)</v>
      </c>
    </row>
    <row r="889" spans="1:19" x14ac:dyDescent="0.25">
      <c r="A889" s="9">
        <v>108007188</v>
      </c>
      <c r="B889" t="s">
        <v>879</v>
      </c>
      <c r="C889" t="s">
        <v>879</v>
      </c>
      <c r="D889" t="s">
        <v>986</v>
      </c>
      <c r="E889" t="s">
        <v>987</v>
      </c>
      <c r="F889">
        <v>95.1</v>
      </c>
      <c r="G889" t="s">
        <v>11</v>
      </c>
      <c r="H889" t="s">
        <v>12</v>
      </c>
      <c r="I889" t="s">
        <v>13</v>
      </c>
      <c r="J889" s="9">
        <v>4</v>
      </c>
      <c r="S889" s="1" t="str" cm="1">
        <f t="array" ref="S889">_xlfn.IFS(
    OR(H889="GS1", H889="DS1"), "T-DAB Assignment",
    OR(H889="GS2", H889="DS2"), "T-DAB Allotment",
    OR(H889="GT1", H889="DT1"), "DVB-T Assignment",
    OR(H889="GT2", H889="DT2"), "DVB-T Allotment",
    OR(H889="T02", H889="G02"), "Analogue TV Assignment",
    H889="T01", "FM Sound Assignment",
    H889="GA1", "Digital Allotment (DVB-T/T-DAB)",
    H889="T03", "LF/MF Sound Assignment",
    H889="T04", "MF Sound Assignment",
    OR(H889="TB1", H889="TB6"), "Modification",
    OR(H889="TB2", H889="TB7"), "Notification (Plan Characteristics)",
    OR(H889="TB3", H889="TB8"), "Requesting Publication",
    H889="TB4", "Updating Information",
    OR(H889="TB5", H889="TB9"), "Suppressing / Withdrawing",
    H889="GB1", "Digital Assignment (Modified)",
    H889="G11", "Fixed Service Assignment (GE06)",
    H889="G12", "Mobile/Other Assignment (GE06)",
    H889="G13", "Fixed/Mobile Receiving (RX)",
    H889="G14", "Typical TX Assignment (GE06)",
    H889="T11", "Fixed Service Assignment",
    H889="T12", "Terrestrial TX Assignment",
    H889="T13", "Terrestrial Receiving (RX)",
    H889="T14", "Typical TX Assignment",
    H889="T15", "Maritime Mobile Allotment",
    H889="T16", "Terrestrial TX (Plan Update)",
    H889="T17", "Adaptive System TX",
    TRUE, "Other"
)</f>
        <v>Notification (Plan Characteristics)</v>
      </c>
    </row>
    <row r="890" spans="1:19" x14ac:dyDescent="0.25">
      <c r="A890" s="9">
        <v>108007187</v>
      </c>
      <c r="B890" t="s">
        <v>879</v>
      </c>
      <c r="C890" t="s">
        <v>879</v>
      </c>
      <c r="D890" t="s">
        <v>986</v>
      </c>
      <c r="E890" t="s">
        <v>987</v>
      </c>
      <c r="F890">
        <v>105.5</v>
      </c>
      <c r="G890" t="s">
        <v>11</v>
      </c>
      <c r="H890" t="s">
        <v>12</v>
      </c>
      <c r="I890" t="s">
        <v>13</v>
      </c>
      <c r="J890" s="9">
        <v>4</v>
      </c>
      <c r="S890" s="1" t="str" cm="1">
        <f t="array" ref="S890">_xlfn.IFS(
    OR(H890="GS1", H890="DS1"), "T-DAB Assignment",
    OR(H890="GS2", H890="DS2"), "T-DAB Allotment",
    OR(H890="GT1", H890="DT1"), "DVB-T Assignment",
    OR(H890="GT2", H890="DT2"), "DVB-T Allotment",
    OR(H890="T02", H890="G02"), "Analogue TV Assignment",
    H890="T01", "FM Sound Assignment",
    H890="GA1", "Digital Allotment (DVB-T/T-DAB)",
    H890="T03", "LF/MF Sound Assignment",
    H890="T04", "MF Sound Assignment",
    OR(H890="TB1", H890="TB6"), "Modification",
    OR(H890="TB2", H890="TB7"), "Notification (Plan Characteristics)",
    OR(H890="TB3", H890="TB8"), "Requesting Publication",
    H890="TB4", "Updating Information",
    OR(H890="TB5", H890="TB9"), "Suppressing / Withdrawing",
    H890="GB1", "Digital Assignment (Modified)",
    H890="G11", "Fixed Service Assignment (GE06)",
    H890="G12", "Mobile/Other Assignment (GE06)",
    H890="G13", "Fixed/Mobile Receiving (RX)",
    H890="G14", "Typical TX Assignment (GE06)",
    H890="T11", "Fixed Service Assignment",
    H890="T12", "Terrestrial TX Assignment",
    H890="T13", "Terrestrial Receiving (RX)",
    H890="T14", "Typical TX Assignment",
    H890="T15", "Maritime Mobile Allotment",
    H890="T16", "Terrestrial TX (Plan Update)",
    H890="T17", "Adaptive System TX",
    TRUE, "Other"
)</f>
        <v>Notification (Plan Characteristics)</v>
      </c>
    </row>
    <row r="891" spans="1:19" x14ac:dyDescent="0.25">
      <c r="A891" s="9">
        <v>108007186</v>
      </c>
      <c r="B891" t="s">
        <v>879</v>
      </c>
      <c r="C891" t="s">
        <v>879</v>
      </c>
      <c r="D891" t="s">
        <v>986</v>
      </c>
      <c r="E891" t="s">
        <v>987</v>
      </c>
      <c r="F891">
        <v>91.9</v>
      </c>
      <c r="G891" t="s">
        <v>11</v>
      </c>
      <c r="H891" t="s">
        <v>12</v>
      </c>
      <c r="I891" t="s">
        <v>13</v>
      </c>
      <c r="J891" s="9">
        <v>4</v>
      </c>
      <c r="S891" s="1" t="str" cm="1">
        <f t="array" ref="S891">_xlfn.IFS(
    OR(H891="GS1", H891="DS1"), "T-DAB Assignment",
    OR(H891="GS2", H891="DS2"), "T-DAB Allotment",
    OR(H891="GT1", H891="DT1"), "DVB-T Assignment",
    OR(H891="GT2", H891="DT2"), "DVB-T Allotment",
    OR(H891="T02", H891="G02"), "Analogue TV Assignment",
    H891="T01", "FM Sound Assignment",
    H891="GA1", "Digital Allotment (DVB-T/T-DAB)",
    H891="T03", "LF/MF Sound Assignment",
    H891="T04", "MF Sound Assignment",
    OR(H891="TB1", H891="TB6"), "Modification",
    OR(H891="TB2", H891="TB7"), "Notification (Plan Characteristics)",
    OR(H891="TB3", H891="TB8"), "Requesting Publication",
    H891="TB4", "Updating Information",
    OR(H891="TB5", H891="TB9"), "Suppressing / Withdrawing",
    H891="GB1", "Digital Assignment (Modified)",
    H891="G11", "Fixed Service Assignment (GE06)",
    H891="G12", "Mobile/Other Assignment (GE06)",
    H891="G13", "Fixed/Mobile Receiving (RX)",
    H891="G14", "Typical TX Assignment (GE06)",
    H891="T11", "Fixed Service Assignment",
    H891="T12", "Terrestrial TX Assignment",
    H891="T13", "Terrestrial Receiving (RX)",
    H891="T14", "Typical TX Assignment",
    H891="T15", "Maritime Mobile Allotment",
    H891="T16", "Terrestrial TX (Plan Update)",
    H891="T17", "Adaptive System TX",
    TRUE, "Other"
)</f>
        <v>Notification (Plan Characteristics)</v>
      </c>
    </row>
    <row r="892" spans="1:19" x14ac:dyDescent="0.25">
      <c r="A892" s="9">
        <v>108007185</v>
      </c>
      <c r="B892" t="s">
        <v>879</v>
      </c>
      <c r="C892" t="s">
        <v>879</v>
      </c>
      <c r="D892" t="s">
        <v>986</v>
      </c>
      <c r="E892" t="s">
        <v>987</v>
      </c>
      <c r="F892">
        <v>98.4</v>
      </c>
      <c r="G892" t="s">
        <v>11</v>
      </c>
      <c r="H892" t="s">
        <v>12</v>
      </c>
      <c r="I892" t="s">
        <v>13</v>
      </c>
      <c r="J892" s="9">
        <v>4</v>
      </c>
      <c r="S892" s="1" t="str" cm="1">
        <f t="array" ref="S892">_xlfn.IFS(
    OR(H892="GS1", H892="DS1"), "T-DAB Assignment",
    OR(H892="GS2", H892="DS2"), "T-DAB Allotment",
    OR(H892="GT1", H892="DT1"), "DVB-T Assignment",
    OR(H892="GT2", H892="DT2"), "DVB-T Allotment",
    OR(H892="T02", H892="G02"), "Analogue TV Assignment",
    H892="T01", "FM Sound Assignment",
    H892="GA1", "Digital Allotment (DVB-T/T-DAB)",
    H892="T03", "LF/MF Sound Assignment",
    H892="T04", "MF Sound Assignment",
    OR(H892="TB1", H892="TB6"), "Modification",
    OR(H892="TB2", H892="TB7"), "Notification (Plan Characteristics)",
    OR(H892="TB3", H892="TB8"), "Requesting Publication",
    H892="TB4", "Updating Information",
    OR(H892="TB5", H892="TB9"), "Suppressing / Withdrawing",
    H892="GB1", "Digital Assignment (Modified)",
    H892="G11", "Fixed Service Assignment (GE06)",
    H892="G12", "Mobile/Other Assignment (GE06)",
    H892="G13", "Fixed/Mobile Receiving (RX)",
    H892="G14", "Typical TX Assignment (GE06)",
    H892="T11", "Fixed Service Assignment",
    H892="T12", "Terrestrial TX Assignment",
    H892="T13", "Terrestrial Receiving (RX)",
    H892="T14", "Typical TX Assignment",
    H892="T15", "Maritime Mobile Allotment",
    H892="T16", "Terrestrial TX (Plan Update)",
    H892="T17", "Adaptive System TX",
    TRUE, "Other"
)</f>
        <v>Notification (Plan Characteristics)</v>
      </c>
    </row>
    <row r="893" spans="1:19" x14ac:dyDescent="0.25">
      <c r="A893" s="9">
        <v>108007184</v>
      </c>
      <c r="B893" t="s">
        <v>879</v>
      </c>
      <c r="C893" t="s">
        <v>879</v>
      </c>
      <c r="D893" t="s">
        <v>968</v>
      </c>
      <c r="E893" t="s">
        <v>1045</v>
      </c>
      <c r="F893">
        <v>101.1</v>
      </c>
      <c r="G893" t="s">
        <v>11</v>
      </c>
      <c r="H893" t="s">
        <v>12</v>
      </c>
      <c r="I893" t="s">
        <v>13</v>
      </c>
      <c r="J893" s="9">
        <v>4</v>
      </c>
      <c r="S893" s="1" t="str" cm="1">
        <f t="array" ref="S893">_xlfn.IFS(
    OR(H893="GS1", H893="DS1"), "T-DAB Assignment",
    OR(H893="GS2", H893="DS2"), "T-DAB Allotment",
    OR(H893="GT1", H893="DT1"), "DVB-T Assignment",
    OR(H893="GT2", H893="DT2"), "DVB-T Allotment",
    OR(H893="T02", H893="G02"), "Analogue TV Assignment",
    H893="T01", "FM Sound Assignment",
    H893="GA1", "Digital Allotment (DVB-T/T-DAB)",
    H893="T03", "LF/MF Sound Assignment",
    H893="T04", "MF Sound Assignment",
    OR(H893="TB1", H893="TB6"), "Modification",
    OR(H893="TB2", H893="TB7"), "Notification (Plan Characteristics)",
    OR(H893="TB3", H893="TB8"), "Requesting Publication",
    H893="TB4", "Updating Information",
    OR(H893="TB5", H893="TB9"), "Suppressing / Withdrawing",
    H893="GB1", "Digital Assignment (Modified)",
    H893="G11", "Fixed Service Assignment (GE06)",
    H893="G12", "Mobile/Other Assignment (GE06)",
    H893="G13", "Fixed/Mobile Receiving (RX)",
    H893="G14", "Typical TX Assignment (GE06)",
    H893="T11", "Fixed Service Assignment",
    H893="T12", "Terrestrial TX Assignment",
    H893="T13", "Terrestrial Receiving (RX)",
    H893="T14", "Typical TX Assignment",
    H893="T15", "Maritime Mobile Allotment",
    H893="T16", "Terrestrial TX (Plan Update)",
    H893="T17", "Adaptive System TX",
    TRUE, "Other"
)</f>
        <v>Notification (Plan Characteristics)</v>
      </c>
    </row>
    <row r="894" spans="1:19" x14ac:dyDescent="0.25">
      <c r="A894" s="9">
        <v>108007183</v>
      </c>
      <c r="B894" t="s">
        <v>879</v>
      </c>
      <c r="C894" t="s">
        <v>879</v>
      </c>
      <c r="D894" t="s">
        <v>968</v>
      </c>
      <c r="E894" t="s">
        <v>1045</v>
      </c>
      <c r="F894">
        <v>104.7</v>
      </c>
      <c r="G894" t="s">
        <v>11</v>
      </c>
      <c r="H894" t="s">
        <v>12</v>
      </c>
      <c r="I894" t="s">
        <v>13</v>
      </c>
      <c r="J894" s="9">
        <v>4</v>
      </c>
      <c r="S894" s="1" t="str" cm="1">
        <f t="array" ref="S894">_xlfn.IFS(
    OR(H894="GS1", H894="DS1"), "T-DAB Assignment",
    OR(H894="GS2", H894="DS2"), "T-DAB Allotment",
    OR(H894="GT1", H894="DT1"), "DVB-T Assignment",
    OR(H894="GT2", H894="DT2"), "DVB-T Allotment",
    OR(H894="T02", H894="G02"), "Analogue TV Assignment",
    H894="T01", "FM Sound Assignment",
    H894="GA1", "Digital Allotment (DVB-T/T-DAB)",
    H894="T03", "LF/MF Sound Assignment",
    H894="T04", "MF Sound Assignment",
    OR(H894="TB1", H894="TB6"), "Modification",
    OR(H894="TB2", H894="TB7"), "Notification (Plan Characteristics)",
    OR(H894="TB3", H894="TB8"), "Requesting Publication",
    H894="TB4", "Updating Information",
    OR(H894="TB5", H894="TB9"), "Suppressing / Withdrawing",
    H894="GB1", "Digital Assignment (Modified)",
    H894="G11", "Fixed Service Assignment (GE06)",
    H894="G12", "Mobile/Other Assignment (GE06)",
    H894="G13", "Fixed/Mobile Receiving (RX)",
    H894="G14", "Typical TX Assignment (GE06)",
    H894="T11", "Fixed Service Assignment",
    H894="T12", "Terrestrial TX Assignment",
    H894="T13", "Terrestrial Receiving (RX)",
    H894="T14", "Typical TX Assignment",
    H894="T15", "Maritime Mobile Allotment",
    H894="T16", "Terrestrial TX (Plan Update)",
    H894="T17", "Adaptive System TX",
    TRUE, "Other"
)</f>
        <v>Notification (Plan Characteristics)</v>
      </c>
    </row>
    <row r="895" spans="1:19" x14ac:dyDescent="0.25">
      <c r="A895" s="9">
        <v>108007182</v>
      </c>
      <c r="B895" t="s">
        <v>879</v>
      </c>
      <c r="C895" t="s">
        <v>879</v>
      </c>
      <c r="D895" t="s">
        <v>968</v>
      </c>
      <c r="E895" t="s">
        <v>1045</v>
      </c>
      <c r="F895">
        <v>91.1</v>
      </c>
      <c r="G895" t="s">
        <v>11</v>
      </c>
      <c r="H895" t="s">
        <v>12</v>
      </c>
      <c r="I895" t="s">
        <v>13</v>
      </c>
      <c r="J895" s="9">
        <v>4</v>
      </c>
      <c r="S895" s="1" t="str" cm="1">
        <f t="array" ref="S895">_xlfn.IFS(
    OR(H895="GS1", H895="DS1"), "T-DAB Assignment",
    OR(H895="GS2", H895="DS2"), "T-DAB Allotment",
    OR(H895="GT1", H895="DT1"), "DVB-T Assignment",
    OR(H895="GT2", H895="DT2"), "DVB-T Allotment",
    OR(H895="T02", H895="G02"), "Analogue TV Assignment",
    H895="T01", "FM Sound Assignment",
    H895="GA1", "Digital Allotment (DVB-T/T-DAB)",
    H895="T03", "LF/MF Sound Assignment",
    H895="T04", "MF Sound Assignment",
    OR(H895="TB1", H895="TB6"), "Modification",
    OR(H895="TB2", H895="TB7"), "Notification (Plan Characteristics)",
    OR(H895="TB3", H895="TB8"), "Requesting Publication",
    H895="TB4", "Updating Information",
    OR(H895="TB5", H895="TB9"), "Suppressing / Withdrawing",
    H895="GB1", "Digital Assignment (Modified)",
    H895="G11", "Fixed Service Assignment (GE06)",
    H895="G12", "Mobile/Other Assignment (GE06)",
    H895="G13", "Fixed/Mobile Receiving (RX)",
    H895="G14", "Typical TX Assignment (GE06)",
    H895="T11", "Fixed Service Assignment",
    H895="T12", "Terrestrial TX Assignment",
    H895="T13", "Terrestrial Receiving (RX)",
    H895="T14", "Typical TX Assignment",
    H895="T15", "Maritime Mobile Allotment",
    H895="T16", "Terrestrial TX (Plan Update)",
    H895="T17", "Adaptive System TX",
    TRUE, "Other"
)</f>
        <v>Notification (Plan Characteristics)</v>
      </c>
    </row>
    <row r="896" spans="1:19" x14ac:dyDescent="0.25">
      <c r="A896" s="9">
        <v>108007181</v>
      </c>
      <c r="B896" t="s">
        <v>879</v>
      </c>
      <c r="C896" t="s">
        <v>879</v>
      </c>
      <c r="D896" t="s">
        <v>968</v>
      </c>
      <c r="E896" t="s">
        <v>1045</v>
      </c>
      <c r="F896">
        <v>97.6</v>
      </c>
      <c r="G896" t="s">
        <v>11</v>
      </c>
      <c r="H896" t="s">
        <v>12</v>
      </c>
      <c r="I896" t="s">
        <v>13</v>
      </c>
      <c r="J896" s="9">
        <v>4</v>
      </c>
      <c r="S896" s="1" t="str" cm="1">
        <f t="array" ref="S896">_xlfn.IFS(
    OR(H896="GS1", H896="DS1"), "T-DAB Assignment",
    OR(H896="GS2", H896="DS2"), "T-DAB Allotment",
    OR(H896="GT1", H896="DT1"), "DVB-T Assignment",
    OR(H896="GT2", H896="DT2"), "DVB-T Allotment",
    OR(H896="T02", H896="G02"), "Analogue TV Assignment",
    H896="T01", "FM Sound Assignment",
    H896="GA1", "Digital Allotment (DVB-T/T-DAB)",
    H896="T03", "LF/MF Sound Assignment",
    H896="T04", "MF Sound Assignment",
    OR(H896="TB1", H896="TB6"), "Modification",
    OR(H896="TB2", H896="TB7"), "Notification (Plan Characteristics)",
    OR(H896="TB3", H896="TB8"), "Requesting Publication",
    H896="TB4", "Updating Information",
    OR(H896="TB5", H896="TB9"), "Suppressing / Withdrawing",
    H896="GB1", "Digital Assignment (Modified)",
    H896="G11", "Fixed Service Assignment (GE06)",
    H896="G12", "Mobile/Other Assignment (GE06)",
    H896="G13", "Fixed/Mobile Receiving (RX)",
    H896="G14", "Typical TX Assignment (GE06)",
    H896="T11", "Fixed Service Assignment",
    H896="T12", "Terrestrial TX Assignment",
    H896="T13", "Terrestrial Receiving (RX)",
    H896="T14", "Typical TX Assignment",
    H896="T15", "Maritime Mobile Allotment",
    H896="T16", "Terrestrial TX (Plan Update)",
    H896="T17", "Adaptive System TX",
    TRUE, "Other"
)</f>
        <v>Notification (Plan Characteristics)</v>
      </c>
    </row>
    <row r="897" spans="1:19" x14ac:dyDescent="0.25">
      <c r="A897" s="9">
        <v>108007180</v>
      </c>
      <c r="B897" t="s">
        <v>879</v>
      </c>
      <c r="C897" t="s">
        <v>879</v>
      </c>
      <c r="D897" t="s">
        <v>968</v>
      </c>
      <c r="E897" t="s">
        <v>1045</v>
      </c>
      <c r="F897">
        <v>94.3</v>
      </c>
      <c r="G897" t="s">
        <v>11</v>
      </c>
      <c r="H897" t="s">
        <v>12</v>
      </c>
      <c r="I897" t="s">
        <v>13</v>
      </c>
      <c r="J897" s="9">
        <v>4</v>
      </c>
      <c r="S897" s="1" t="str" cm="1">
        <f t="array" ref="S897">_xlfn.IFS(
    OR(H897="GS1", H897="DS1"), "T-DAB Assignment",
    OR(H897="GS2", H897="DS2"), "T-DAB Allotment",
    OR(H897="GT1", H897="DT1"), "DVB-T Assignment",
    OR(H897="GT2", H897="DT2"), "DVB-T Allotment",
    OR(H897="T02", H897="G02"), "Analogue TV Assignment",
    H897="T01", "FM Sound Assignment",
    H897="GA1", "Digital Allotment (DVB-T/T-DAB)",
    H897="T03", "LF/MF Sound Assignment",
    H897="T04", "MF Sound Assignment",
    OR(H897="TB1", H897="TB6"), "Modification",
    OR(H897="TB2", H897="TB7"), "Notification (Plan Characteristics)",
    OR(H897="TB3", H897="TB8"), "Requesting Publication",
    H897="TB4", "Updating Information",
    OR(H897="TB5", H897="TB9"), "Suppressing / Withdrawing",
    H897="GB1", "Digital Assignment (Modified)",
    H897="G11", "Fixed Service Assignment (GE06)",
    H897="G12", "Mobile/Other Assignment (GE06)",
    H897="G13", "Fixed/Mobile Receiving (RX)",
    H897="G14", "Typical TX Assignment (GE06)",
    H897="T11", "Fixed Service Assignment",
    H897="T12", "Terrestrial TX Assignment",
    H897="T13", "Terrestrial Receiving (RX)",
    H897="T14", "Typical TX Assignment",
    H897="T15", "Maritime Mobile Allotment",
    H897="T16", "Terrestrial TX (Plan Update)",
    H897="T17", "Adaptive System TX",
    TRUE, "Other"
)</f>
        <v>Notification (Plan Characteristics)</v>
      </c>
    </row>
    <row r="898" spans="1:19" x14ac:dyDescent="0.25">
      <c r="A898" s="9">
        <v>108007179</v>
      </c>
      <c r="B898" t="s">
        <v>879</v>
      </c>
      <c r="C898" t="s">
        <v>879</v>
      </c>
      <c r="D898" t="s">
        <v>962</v>
      </c>
      <c r="E898" t="s">
        <v>1046</v>
      </c>
      <c r="F898">
        <v>94.7</v>
      </c>
      <c r="G898" t="s">
        <v>11</v>
      </c>
      <c r="H898" t="s">
        <v>12</v>
      </c>
      <c r="I898" t="s">
        <v>13</v>
      </c>
      <c r="J898" s="9">
        <v>4</v>
      </c>
      <c r="S898" s="1" t="str" cm="1">
        <f t="array" ref="S898">_xlfn.IFS(
    OR(H898="GS1", H898="DS1"), "T-DAB Assignment",
    OR(H898="GS2", H898="DS2"), "T-DAB Allotment",
    OR(H898="GT1", H898="DT1"), "DVB-T Assignment",
    OR(H898="GT2", H898="DT2"), "DVB-T Allotment",
    OR(H898="T02", H898="G02"), "Analogue TV Assignment",
    H898="T01", "FM Sound Assignment",
    H898="GA1", "Digital Allotment (DVB-T/T-DAB)",
    H898="T03", "LF/MF Sound Assignment",
    H898="T04", "MF Sound Assignment",
    OR(H898="TB1", H898="TB6"), "Modification",
    OR(H898="TB2", H898="TB7"), "Notification (Plan Characteristics)",
    OR(H898="TB3", H898="TB8"), "Requesting Publication",
    H898="TB4", "Updating Information",
    OR(H898="TB5", H898="TB9"), "Suppressing / Withdrawing",
    H898="GB1", "Digital Assignment (Modified)",
    H898="G11", "Fixed Service Assignment (GE06)",
    H898="G12", "Mobile/Other Assignment (GE06)",
    H898="G13", "Fixed/Mobile Receiving (RX)",
    H898="G14", "Typical TX Assignment (GE06)",
    H898="T11", "Fixed Service Assignment",
    H898="T12", "Terrestrial TX Assignment",
    H898="T13", "Terrestrial Receiving (RX)",
    H898="T14", "Typical TX Assignment",
    H898="T15", "Maritime Mobile Allotment",
    H898="T16", "Terrestrial TX (Plan Update)",
    H898="T17", "Adaptive System TX",
    TRUE, "Other"
)</f>
        <v>Notification (Plan Characteristics)</v>
      </c>
    </row>
    <row r="899" spans="1:19" x14ac:dyDescent="0.25">
      <c r="A899" s="9">
        <v>108007178</v>
      </c>
      <c r="B899" t="s">
        <v>879</v>
      </c>
      <c r="C899" t="s">
        <v>879</v>
      </c>
      <c r="D899" t="s">
        <v>962</v>
      </c>
      <c r="E899" t="s">
        <v>1046</v>
      </c>
      <c r="F899" s="9">
        <v>98</v>
      </c>
      <c r="G899" t="s">
        <v>11</v>
      </c>
      <c r="H899" t="s">
        <v>12</v>
      </c>
      <c r="I899" t="s">
        <v>13</v>
      </c>
      <c r="J899" s="9">
        <v>4</v>
      </c>
      <c r="S899" s="1" t="str" cm="1">
        <f t="array" ref="S899">_xlfn.IFS(
    OR(H899="GS1", H899="DS1"), "T-DAB Assignment",
    OR(H899="GS2", H899="DS2"), "T-DAB Allotment",
    OR(H899="GT1", H899="DT1"), "DVB-T Assignment",
    OR(H899="GT2", H899="DT2"), "DVB-T Allotment",
    OR(H899="T02", H899="G02"), "Analogue TV Assignment",
    H899="T01", "FM Sound Assignment",
    H899="GA1", "Digital Allotment (DVB-T/T-DAB)",
    H899="T03", "LF/MF Sound Assignment",
    H899="T04", "MF Sound Assignment",
    OR(H899="TB1", H899="TB6"), "Modification",
    OR(H899="TB2", H899="TB7"), "Notification (Plan Characteristics)",
    OR(H899="TB3", H899="TB8"), "Requesting Publication",
    H899="TB4", "Updating Information",
    OR(H899="TB5", H899="TB9"), "Suppressing / Withdrawing",
    H899="GB1", "Digital Assignment (Modified)",
    H899="G11", "Fixed Service Assignment (GE06)",
    H899="G12", "Mobile/Other Assignment (GE06)",
    H899="G13", "Fixed/Mobile Receiving (RX)",
    H899="G14", "Typical TX Assignment (GE06)",
    H899="T11", "Fixed Service Assignment",
    H899="T12", "Terrestrial TX Assignment",
    H899="T13", "Terrestrial Receiving (RX)",
    H899="T14", "Typical TX Assignment",
    H899="T15", "Maritime Mobile Allotment",
    H899="T16", "Terrestrial TX (Plan Update)",
    H899="T17", "Adaptive System TX",
    TRUE, "Other"
)</f>
        <v>Notification (Plan Characteristics)</v>
      </c>
    </row>
    <row r="900" spans="1:19" x14ac:dyDescent="0.25">
      <c r="A900" s="9">
        <v>108007177</v>
      </c>
      <c r="B900" t="s">
        <v>879</v>
      </c>
      <c r="C900" t="s">
        <v>879</v>
      </c>
      <c r="D900" t="s">
        <v>962</v>
      </c>
      <c r="E900" t="s">
        <v>1046</v>
      </c>
      <c r="F900">
        <v>91.5</v>
      </c>
      <c r="G900" t="s">
        <v>11</v>
      </c>
      <c r="H900" t="s">
        <v>12</v>
      </c>
      <c r="I900" t="s">
        <v>13</v>
      </c>
      <c r="J900" s="9">
        <v>4</v>
      </c>
      <c r="S900" s="1" t="str" cm="1">
        <f t="array" ref="S900">_xlfn.IFS(
    OR(H900="GS1", H900="DS1"), "T-DAB Assignment",
    OR(H900="GS2", H900="DS2"), "T-DAB Allotment",
    OR(H900="GT1", H900="DT1"), "DVB-T Assignment",
    OR(H900="GT2", H900="DT2"), "DVB-T Allotment",
    OR(H900="T02", H900="G02"), "Analogue TV Assignment",
    H900="T01", "FM Sound Assignment",
    H900="GA1", "Digital Allotment (DVB-T/T-DAB)",
    H900="T03", "LF/MF Sound Assignment",
    H900="T04", "MF Sound Assignment",
    OR(H900="TB1", H900="TB6"), "Modification",
    OR(H900="TB2", H900="TB7"), "Notification (Plan Characteristics)",
    OR(H900="TB3", H900="TB8"), "Requesting Publication",
    H900="TB4", "Updating Information",
    OR(H900="TB5", H900="TB9"), "Suppressing / Withdrawing",
    H900="GB1", "Digital Assignment (Modified)",
    H900="G11", "Fixed Service Assignment (GE06)",
    H900="G12", "Mobile/Other Assignment (GE06)",
    H900="G13", "Fixed/Mobile Receiving (RX)",
    H900="G14", "Typical TX Assignment (GE06)",
    H900="T11", "Fixed Service Assignment",
    H900="T12", "Terrestrial TX Assignment",
    H900="T13", "Terrestrial Receiving (RX)",
    H900="T14", "Typical TX Assignment",
    H900="T15", "Maritime Mobile Allotment",
    H900="T16", "Terrestrial TX (Plan Update)",
    H900="T17", "Adaptive System TX",
    TRUE, "Other"
)</f>
        <v>Notification (Plan Characteristics)</v>
      </c>
    </row>
    <row r="901" spans="1:19" x14ac:dyDescent="0.25">
      <c r="A901" s="9">
        <v>108007176</v>
      </c>
      <c r="B901" t="s">
        <v>879</v>
      </c>
      <c r="C901" t="s">
        <v>879</v>
      </c>
      <c r="D901" t="s">
        <v>962</v>
      </c>
      <c r="E901" t="s">
        <v>1046</v>
      </c>
      <c r="F901">
        <v>105.1</v>
      </c>
      <c r="G901" t="s">
        <v>11</v>
      </c>
      <c r="H901" t="s">
        <v>12</v>
      </c>
      <c r="I901" t="s">
        <v>13</v>
      </c>
      <c r="J901" s="9">
        <v>4</v>
      </c>
      <c r="S901" s="1" t="str" cm="1">
        <f t="array" ref="S901">_xlfn.IFS(
    OR(H901="GS1", H901="DS1"), "T-DAB Assignment",
    OR(H901="GS2", H901="DS2"), "T-DAB Allotment",
    OR(H901="GT1", H901="DT1"), "DVB-T Assignment",
    OR(H901="GT2", H901="DT2"), "DVB-T Allotment",
    OR(H901="T02", H901="G02"), "Analogue TV Assignment",
    H901="T01", "FM Sound Assignment",
    H901="GA1", "Digital Allotment (DVB-T/T-DAB)",
    H901="T03", "LF/MF Sound Assignment",
    H901="T04", "MF Sound Assignment",
    OR(H901="TB1", H901="TB6"), "Modification",
    OR(H901="TB2", H901="TB7"), "Notification (Plan Characteristics)",
    OR(H901="TB3", H901="TB8"), "Requesting Publication",
    H901="TB4", "Updating Information",
    OR(H901="TB5", H901="TB9"), "Suppressing / Withdrawing",
    H901="GB1", "Digital Assignment (Modified)",
    H901="G11", "Fixed Service Assignment (GE06)",
    H901="G12", "Mobile/Other Assignment (GE06)",
    H901="G13", "Fixed/Mobile Receiving (RX)",
    H901="G14", "Typical TX Assignment (GE06)",
    H901="T11", "Fixed Service Assignment",
    H901="T12", "Terrestrial TX Assignment",
    H901="T13", "Terrestrial Receiving (RX)",
    H901="T14", "Typical TX Assignment",
    H901="T15", "Maritime Mobile Allotment",
    H901="T16", "Terrestrial TX (Plan Update)",
    H901="T17", "Adaptive System TX",
    TRUE, "Other"
)</f>
        <v>Notification (Plan Characteristics)</v>
      </c>
    </row>
    <row r="902" spans="1:19" x14ac:dyDescent="0.25">
      <c r="A902" s="9">
        <v>108007175</v>
      </c>
      <c r="B902" t="s">
        <v>879</v>
      </c>
      <c r="C902" t="s">
        <v>879</v>
      </c>
      <c r="D902" t="s">
        <v>962</v>
      </c>
      <c r="E902" t="s">
        <v>1046</v>
      </c>
      <c r="F902">
        <v>101.5</v>
      </c>
      <c r="G902" t="s">
        <v>11</v>
      </c>
      <c r="H902" t="s">
        <v>12</v>
      </c>
      <c r="I902" t="s">
        <v>13</v>
      </c>
      <c r="J902" s="9">
        <v>4</v>
      </c>
      <c r="S902" s="1" t="str" cm="1">
        <f t="array" ref="S902">_xlfn.IFS(
    OR(H902="GS1", H902="DS1"), "T-DAB Assignment",
    OR(H902="GS2", H902="DS2"), "T-DAB Allotment",
    OR(H902="GT1", H902="DT1"), "DVB-T Assignment",
    OR(H902="GT2", H902="DT2"), "DVB-T Allotment",
    OR(H902="T02", H902="G02"), "Analogue TV Assignment",
    H902="T01", "FM Sound Assignment",
    H902="GA1", "Digital Allotment (DVB-T/T-DAB)",
    H902="T03", "LF/MF Sound Assignment",
    H902="T04", "MF Sound Assignment",
    OR(H902="TB1", H902="TB6"), "Modification",
    OR(H902="TB2", H902="TB7"), "Notification (Plan Characteristics)",
    OR(H902="TB3", H902="TB8"), "Requesting Publication",
    H902="TB4", "Updating Information",
    OR(H902="TB5", H902="TB9"), "Suppressing / Withdrawing",
    H902="GB1", "Digital Assignment (Modified)",
    H902="G11", "Fixed Service Assignment (GE06)",
    H902="G12", "Mobile/Other Assignment (GE06)",
    H902="G13", "Fixed/Mobile Receiving (RX)",
    H902="G14", "Typical TX Assignment (GE06)",
    H902="T11", "Fixed Service Assignment",
    H902="T12", "Terrestrial TX Assignment",
    H902="T13", "Terrestrial Receiving (RX)",
    H902="T14", "Typical TX Assignment",
    H902="T15", "Maritime Mobile Allotment",
    H902="T16", "Terrestrial TX (Plan Update)",
    H902="T17", "Adaptive System TX",
    TRUE, "Other"
)</f>
        <v>Notification (Plan Characteristics)</v>
      </c>
    </row>
    <row r="903" spans="1:19" x14ac:dyDescent="0.25">
      <c r="A903" s="9">
        <v>108007174</v>
      </c>
      <c r="B903" t="s">
        <v>879</v>
      </c>
      <c r="C903" t="s">
        <v>879</v>
      </c>
      <c r="D903" t="s">
        <v>966</v>
      </c>
      <c r="E903" t="s">
        <v>1047</v>
      </c>
      <c r="F903">
        <v>105.3</v>
      </c>
      <c r="G903" t="s">
        <v>11</v>
      </c>
      <c r="H903" t="s">
        <v>12</v>
      </c>
      <c r="I903" t="s">
        <v>13</v>
      </c>
      <c r="J903" s="9">
        <v>4</v>
      </c>
      <c r="S903" s="1" t="str" cm="1">
        <f t="array" ref="S903">_xlfn.IFS(
    OR(H903="GS1", H903="DS1"), "T-DAB Assignment",
    OR(H903="GS2", H903="DS2"), "T-DAB Allotment",
    OR(H903="GT1", H903="DT1"), "DVB-T Assignment",
    OR(H903="GT2", H903="DT2"), "DVB-T Allotment",
    OR(H903="T02", H903="G02"), "Analogue TV Assignment",
    H903="T01", "FM Sound Assignment",
    H903="GA1", "Digital Allotment (DVB-T/T-DAB)",
    H903="T03", "LF/MF Sound Assignment",
    H903="T04", "MF Sound Assignment",
    OR(H903="TB1", H903="TB6"), "Modification",
    OR(H903="TB2", H903="TB7"), "Notification (Plan Characteristics)",
    OR(H903="TB3", H903="TB8"), "Requesting Publication",
    H903="TB4", "Updating Information",
    OR(H903="TB5", H903="TB9"), "Suppressing / Withdrawing",
    H903="GB1", "Digital Assignment (Modified)",
    H903="G11", "Fixed Service Assignment (GE06)",
    H903="G12", "Mobile/Other Assignment (GE06)",
    H903="G13", "Fixed/Mobile Receiving (RX)",
    H903="G14", "Typical TX Assignment (GE06)",
    H903="T11", "Fixed Service Assignment",
    H903="T12", "Terrestrial TX Assignment",
    H903="T13", "Terrestrial Receiving (RX)",
    H903="T14", "Typical TX Assignment",
    H903="T15", "Maritime Mobile Allotment",
    H903="T16", "Terrestrial TX (Plan Update)",
    H903="T17", "Adaptive System TX",
    TRUE, "Other"
)</f>
        <v>Notification (Plan Characteristics)</v>
      </c>
    </row>
    <row r="904" spans="1:19" x14ac:dyDescent="0.25">
      <c r="A904" s="9">
        <v>108007173</v>
      </c>
      <c r="B904" t="s">
        <v>879</v>
      </c>
      <c r="C904" t="s">
        <v>879</v>
      </c>
      <c r="D904" t="s">
        <v>966</v>
      </c>
      <c r="E904" t="s">
        <v>1047</v>
      </c>
      <c r="F904">
        <v>94.9</v>
      </c>
      <c r="G904" t="s">
        <v>11</v>
      </c>
      <c r="H904" t="s">
        <v>12</v>
      </c>
      <c r="I904" t="s">
        <v>13</v>
      </c>
      <c r="J904" s="9">
        <v>4</v>
      </c>
      <c r="S904" s="1" t="str" cm="1">
        <f t="array" ref="S904">_xlfn.IFS(
    OR(H904="GS1", H904="DS1"), "T-DAB Assignment",
    OR(H904="GS2", H904="DS2"), "T-DAB Allotment",
    OR(H904="GT1", H904="DT1"), "DVB-T Assignment",
    OR(H904="GT2", H904="DT2"), "DVB-T Allotment",
    OR(H904="T02", H904="G02"), "Analogue TV Assignment",
    H904="T01", "FM Sound Assignment",
    H904="GA1", "Digital Allotment (DVB-T/T-DAB)",
    H904="T03", "LF/MF Sound Assignment",
    H904="T04", "MF Sound Assignment",
    OR(H904="TB1", H904="TB6"), "Modification",
    OR(H904="TB2", H904="TB7"), "Notification (Plan Characteristics)",
    OR(H904="TB3", H904="TB8"), "Requesting Publication",
    H904="TB4", "Updating Information",
    OR(H904="TB5", H904="TB9"), "Suppressing / Withdrawing",
    H904="GB1", "Digital Assignment (Modified)",
    H904="G11", "Fixed Service Assignment (GE06)",
    H904="G12", "Mobile/Other Assignment (GE06)",
    H904="G13", "Fixed/Mobile Receiving (RX)",
    H904="G14", "Typical TX Assignment (GE06)",
    H904="T11", "Fixed Service Assignment",
    H904="T12", "Terrestrial TX Assignment",
    H904="T13", "Terrestrial Receiving (RX)",
    H904="T14", "Typical TX Assignment",
    H904="T15", "Maritime Mobile Allotment",
    H904="T16", "Terrestrial TX (Plan Update)",
    H904="T17", "Adaptive System TX",
    TRUE, "Other"
)</f>
        <v>Notification (Plan Characteristics)</v>
      </c>
    </row>
    <row r="905" spans="1:19" x14ac:dyDescent="0.25">
      <c r="A905" s="9">
        <v>108007172</v>
      </c>
      <c r="B905" t="s">
        <v>879</v>
      </c>
      <c r="C905" t="s">
        <v>879</v>
      </c>
      <c r="D905" t="s">
        <v>966</v>
      </c>
      <c r="E905" t="s">
        <v>1047</v>
      </c>
      <c r="F905">
        <v>101.7</v>
      </c>
      <c r="G905" t="s">
        <v>11</v>
      </c>
      <c r="H905" t="s">
        <v>12</v>
      </c>
      <c r="I905" t="s">
        <v>13</v>
      </c>
      <c r="J905" s="9">
        <v>4</v>
      </c>
      <c r="S905" s="1" t="str" cm="1">
        <f t="array" ref="S905">_xlfn.IFS(
    OR(H905="GS1", H905="DS1"), "T-DAB Assignment",
    OR(H905="GS2", H905="DS2"), "T-DAB Allotment",
    OR(H905="GT1", H905="DT1"), "DVB-T Assignment",
    OR(H905="GT2", H905="DT2"), "DVB-T Allotment",
    OR(H905="T02", H905="G02"), "Analogue TV Assignment",
    H905="T01", "FM Sound Assignment",
    H905="GA1", "Digital Allotment (DVB-T/T-DAB)",
    H905="T03", "LF/MF Sound Assignment",
    H905="T04", "MF Sound Assignment",
    OR(H905="TB1", H905="TB6"), "Modification",
    OR(H905="TB2", H905="TB7"), "Notification (Plan Characteristics)",
    OR(H905="TB3", H905="TB8"), "Requesting Publication",
    H905="TB4", "Updating Information",
    OR(H905="TB5", H905="TB9"), "Suppressing / Withdrawing",
    H905="GB1", "Digital Assignment (Modified)",
    H905="G11", "Fixed Service Assignment (GE06)",
    H905="G12", "Mobile/Other Assignment (GE06)",
    H905="G13", "Fixed/Mobile Receiving (RX)",
    H905="G14", "Typical TX Assignment (GE06)",
    H905="T11", "Fixed Service Assignment",
    H905="T12", "Terrestrial TX Assignment",
    H905="T13", "Terrestrial Receiving (RX)",
    H905="T14", "Typical TX Assignment",
    H905="T15", "Maritime Mobile Allotment",
    H905="T16", "Terrestrial TX (Plan Update)",
    H905="T17", "Adaptive System TX",
    TRUE, "Other"
)</f>
        <v>Notification (Plan Characteristics)</v>
      </c>
    </row>
    <row r="906" spans="1:19" x14ac:dyDescent="0.25">
      <c r="A906" s="9">
        <v>108007171</v>
      </c>
      <c r="B906" t="s">
        <v>879</v>
      </c>
      <c r="C906" t="s">
        <v>879</v>
      </c>
      <c r="D906" t="s">
        <v>966</v>
      </c>
      <c r="E906" t="s">
        <v>1047</v>
      </c>
      <c r="F906">
        <v>98.2</v>
      </c>
      <c r="G906" t="s">
        <v>11</v>
      </c>
      <c r="H906" t="s">
        <v>12</v>
      </c>
      <c r="I906" t="s">
        <v>13</v>
      </c>
      <c r="J906" s="9">
        <v>4</v>
      </c>
      <c r="S906" s="1" t="str" cm="1">
        <f t="array" ref="S906">_xlfn.IFS(
    OR(H906="GS1", H906="DS1"), "T-DAB Assignment",
    OR(H906="GS2", H906="DS2"), "T-DAB Allotment",
    OR(H906="GT1", H906="DT1"), "DVB-T Assignment",
    OR(H906="GT2", H906="DT2"), "DVB-T Allotment",
    OR(H906="T02", H906="G02"), "Analogue TV Assignment",
    H906="T01", "FM Sound Assignment",
    H906="GA1", "Digital Allotment (DVB-T/T-DAB)",
    H906="T03", "LF/MF Sound Assignment",
    H906="T04", "MF Sound Assignment",
    OR(H906="TB1", H906="TB6"), "Modification",
    OR(H906="TB2", H906="TB7"), "Notification (Plan Characteristics)",
    OR(H906="TB3", H906="TB8"), "Requesting Publication",
    H906="TB4", "Updating Information",
    OR(H906="TB5", H906="TB9"), "Suppressing / Withdrawing",
    H906="GB1", "Digital Assignment (Modified)",
    H906="G11", "Fixed Service Assignment (GE06)",
    H906="G12", "Mobile/Other Assignment (GE06)",
    H906="G13", "Fixed/Mobile Receiving (RX)",
    H906="G14", "Typical TX Assignment (GE06)",
    H906="T11", "Fixed Service Assignment",
    H906="T12", "Terrestrial TX Assignment",
    H906="T13", "Terrestrial Receiving (RX)",
    H906="T14", "Typical TX Assignment",
    H906="T15", "Maritime Mobile Allotment",
    H906="T16", "Terrestrial TX (Plan Update)",
    H906="T17", "Adaptive System TX",
    TRUE, "Other"
)</f>
        <v>Notification (Plan Characteristics)</v>
      </c>
    </row>
    <row r="907" spans="1:19" x14ac:dyDescent="0.25">
      <c r="A907" s="9">
        <v>108007170</v>
      </c>
      <c r="B907" t="s">
        <v>879</v>
      </c>
      <c r="C907" t="s">
        <v>879</v>
      </c>
      <c r="D907" t="s">
        <v>1040</v>
      </c>
      <c r="E907" t="s">
        <v>1041</v>
      </c>
      <c r="F907">
        <v>93.9</v>
      </c>
      <c r="G907" t="s">
        <v>11</v>
      </c>
      <c r="H907" t="s">
        <v>12</v>
      </c>
      <c r="I907" t="s">
        <v>13</v>
      </c>
      <c r="J907" s="9">
        <v>4</v>
      </c>
      <c r="S907" s="1" t="str" cm="1">
        <f t="array" ref="S907">_xlfn.IFS(
    OR(H907="GS1", H907="DS1"), "T-DAB Assignment",
    OR(H907="GS2", H907="DS2"), "T-DAB Allotment",
    OR(H907="GT1", H907="DT1"), "DVB-T Assignment",
    OR(H907="GT2", H907="DT2"), "DVB-T Allotment",
    OR(H907="T02", H907="G02"), "Analogue TV Assignment",
    H907="T01", "FM Sound Assignment",
    H907="GA1", "Digital Allotment (DVB-T/T-DAB)",
    H907="T03", "LF/MF Sound Assignment",
    H907="T04", "MF Sound Assignment",
    OR(H907="TB1", H907="TB6"), "Modification",
    OR(H907="TB2", H907="TB7"), "Notification (Plan Characteristics)",
    OR(H907="TB3", H907="TB8"), "Requesting Publication",
    H907="TB4", "Updating Information",
    OR(H907="TB5", H907="TB9"), "Suppressing / Withdrawing",
    H907="GB1", "Digital Assignment (Modified)",
    H907="G11", "Fixed Service Assignment (GE06)",
    H907="G12", "Mobile/Other Assignment (GE06)",
    H907="G13", "Fixed/Mobile Receiving (RX)",
    H907="G14", "Typical TX Assignment (GE06)",
    H907="T11", "Fixed Service Assignment",
    H907="T12", "Terrestrial TX Assignment",
    H907="T13", "Terrestrial Receiving (RX)",
    H907="T14", "Typical TX Assignment",
    H907="T15", "Maritime Mobile Allotment",
    H907="T16", "Terrestrial TX (Plan Update)",
    H907="T17", "Adaptive System TX",
    TRUE, "Other"
)</f>
        <v>Notification (Plan Characteristics)</v>
      </c>
    </row>
    <row r="908" spans="1:19" x14ac:dyDescent="0.25">
      <c r="A908" s="9">
        <v>108007169</v>
      </c>
      <c r="B908" t="s">
        <v>879</v>
      </c>
      <c r="C908" t="s">
        <v>879</v>
      </c>
      <c r="D908" t="s">
        <v>1040</v>
      </c>
      <c r="E908" t="s">
        <v>1041</v>
      </c>
      <c r="F908">
        <v>97.2</v>
      </c>
      <c r="G908" t="s">
        <v>11</v>
      </c>
      <c r="H908" t="s">
        <v>12</v>
      </c>
      <c r="I908" t="s">
        <v>13</v>
      </c>
      <c r="J908" s="9">
        <v>4</v>
      </c>
      <c r="S908" s="1" t="str" cm="1">
        <f t="array" ref="S908">_xlfn.IFS(
    OR(H908="GS1", H908="DS1"), "T-DAB Assignment",
    OR(H908="GS2", H908="DS2"), "T-DAB Allotment",
    OR(H908="GT1", H908="DT1"), "DVB-T Assignment",
    OR(H908="GT2", H908="DT2"), "DVB-T Allotment",
    OR(H908="T02", H908="G02"), "Analogue TV Assignment",
    H908="T01", "FM Sound Assignment",
    H908="GA1", "Digital Allotment (DVB-T/T-DAB)",
    H908="T03", "LF/MF Sound Assignment",
    H908="T04", "MF Sound Assignment",
    OR(H908="TB1", H908="TB6"), "Modification",
    OR(H908="TB2", H908="TB7"), "Notification (Plan Characteristics)",
    OR(H908="TB3", H908="TB8"), "Requesting Publication",
    H908="TB4", "Updating Information",
    OR(H908="TB5", H908="TB9"), "Suppressing / Withdrawing",
    H908="GB1", "Digital Assignment (Modified)",
    H908="G11", "Fixed Service Assignment (GE06)",
    H908="G12", "Mobile/Other Assignment (GE06)",
    H908="G13", "Fixed/Mobile Receiving (RX)",
    H908="G14", "Typical TX Assignment (GE06)",
    H908="T11", "Fixed Service Assignment",
    H908="T12", "Terrestrial TX Assignment",
    H908="T13", "Terrestrial Receiving (RX)",
    H908="T14", "Typical TX Assignment",
    H908="T15", "Maritime Mobile Allotment",
    H908="T16", "Terrestrial TX (Plan Update)",
    H908="T17", "Adaptive System TX",
    TRUE, "Other"
)</f>
        <v>Notification (Plan Characteristics)</v>
      </c>
    </row>
    <row r="909" spans="1:19" x14ac:dyDescent="0.25">
      <c r="A909" s="9">
        <v>108007168</v>
      </c>
      <c r="B909" t="s">
        <v>879</v>
      </c>
      <c r="C909" t="s">
        <v>879</v>
      </c>
      <c r="D909" t="s">
        <v>1040</v>
      </c>
      <c r="E909" t="s">
        <v>1041</v>
      </c>
      <c r="F909">
        <v>104.3</v>
      </c>
      <c r="G909" t="s">
        <v>11</v>
      </c>
      <c r="H909" t="s">
        <v>12</v>
      </c>
      <c r="I909" t="s">
        <v>13</v>
      </c>
      <c r="J909" s="9">
        <v>4</v>
      </c>
      <c r="S909" s="1" t="str" cm="1">
        <f t="array" ref="S909">_xlfn.IFS(
    OR(H909="GS1", H909="DS1"), "T-DAB Assignment",
    OR(H909="GS2", H909="DS2"), "T-DAB Allotment",
    OR(H909="GT1", H909="DT1"), "DVB-T Assignment",
    OR(H909="GT2", H909="DT2"), "DVB-T Allotment",
    OR(H909="T02", H909="G02"), "Analogue TV Assignment",
    H909="T01", "FM Sound Assignment",
    H909="GA1", "Digital Allotment (DVB-T/T-DAB)",
    H909="T03", "LF/MF Sound Assignment",
    H909="T04", "MF Sound Assignment",
    OR(H909="TB1", H909="TB6"), "Modification",
    OR(H909="TB2", H909="TB7"), "Notification (Plan Characteristics)",
    OR(H909="TB3", H909="TB8"), "Requesting Publication",
    H909="TB4", "Updating Information",
    OR(H909="TB5", H909="TB9"), "Suppressing / Withdrawing",
    H909="GB1", "Digital Assignment (Modified)",
    H909="G11", "Fixed Service Assignment (GE06)",
    H909="G12", "Mobile/Other Assignment (GE06)",
    H909="G13", "Fixed/Mobile Receiving (RX)",
    H909="G14", "Typical TX Assignment (GE06)",
    H909="T11", "Fixed Service Assignment",
    H909="T12", "Terrestrial TX Assignment",
    H909="T13", "Terrestrial Receiving (RX)",
    H909="T14", "Typical TX Assignment",
    H909="T15", "Maritime Mobile Allotment",
    H909="T16", "Terrestrial TX (Plan Update)",
    H909="T17", "Adaptive System TX",
    TRUE, "Other"
)</f>
        <v>Notification (Plan Characteristics)</v>
      </c>
    </row>
    <row r="910" spans="1:19" x14ac:dyDescent="0.25">
      <c r="A910" s="9">
        <v>108007167</v>
      </c>
      <c r="B910" t="s">
        <v>879</v>
      </c>
      <c r="C910" t="s">
        <v>879</v>
      </c>
      <c r="D910" t="s">
        <v>1040</v>
      </c>
      <c r="E910" t="s">
        <v>1041</v>
      </c>
      <c r="F910">
        <v>100.7</v>
      </c>
      <c r="G910" t="s">
        <v>11</v>
      </c>
      <c r="H910" t="s">
        <v>12</v>
      </c>
      <c r="I910" t="s">
        <v>13</v>
      </c>
      <c r="J910" s="9">
        <v>4</v>
      </c>
      <c r="S910" s="1" t="str" cm="1">
        <f t="array" ref="S910">_xlfn.IFS(
    OR(H910="GS1", H910="DS1"), "T-DAB Assignment",
    OR(H910="GS2", H910="DS2"), "T-DAB Allotment",
    OR(H910="GT1", H910="DT1"), "DVB-T Assignment",
    OR(H910="GT2", H910="DT2"), "DVB-T Allotment",
    OR(H910="T02", H910="G02"), "Analogue TV Assignment",
    H910="T01", "FM Sound Assignment",
    H910="GA1", "Digital Allotment (DVB-T/T-DAB)",
    H910="T03", "LF/MF Sound Assignment",
    H910="T04", "MF Sound Assignment",
    OR(H910="TB1", H910="TB6"), "Modification",
    OR(H910="TB2", H910="TB7"), "Notification (Plan Characteristics)",
    OR(H910="TB3", H910="TB8"), "Requesting Publication",
    H910="TB4", "Updating Information",
    OR(H910="TB5", H910="TB9"), "Suppressing / Withdrawing",
    H910="GB1", "Digital Assignment (Modified)",
    H910="G11", "Fixed Service Assignment (GE06)",
    H910="G12", "Mobile/Other Assignment (GE06)",
    H910="G13", "Fixed/Mobile Receiving (RX)",
    H910="G14", "Typical TX Assignment (GE06)",
    H910="T11", "Fixed Service Assignment",
    H910="T12", "Terrestrial TX Assignment",
    H910="T13", "Terrestrial Receiving (RX)",
    H910="T14", "Typical TX Assignment",
    H910="T15", "Maritime Mobile Allotment",
    H910="T16", "Terrestrial TX (Plan Update)",
    H910="T17", "Adaptive System TX",
    TRUE, "Other"
)</f>
        <v>Notification (Plan Characteristics)</v>
      </c>
    </row>
    <row r="911" spans="1:19" x14ac:dyDescent="0.25">
      <c r="A911" s="9">
        <v>108007166</v>
      </c>
      <c r="B911" t="s">
        <v>879</v>
      </c>
      <c r="C911" t="s">
        <v>879</v>
      </c>
      <c r="D911" t="s">
        <v>1040</v>
      </c>
      <c r="E911" t="s">
        <v>1041</v>
      </c>
      <c r="F911">
        <v>90.7</v>
      </c>
      <c r="G911" t="s">
        <v>11</v>
      </c>
      <c r="H911" t="s">
        <v>12</v>
      </c>
      <c r="I911" t="s">
        <v>13</v>
      </c>
      <c r="J911" s="9">
        <v>4</v>
      </c>
      <c r="S911" s="1" t="str" cm="1">
        <f t="array" ref="S911">_xlfn.IFS(
    OR(H911="GS1", H911="DS1"), "T-DAB Assignment",
    OR(H911="GS2", H911="DS2"), "T-DAB Allotment",
    OR(H911="GT1", H911="DT1"), "DVB-T Assignment",
    OR(H911="GT2", H911="DT2"), "DVB-T Allotment",
    OR(H911="T02", H911="G02"), "Analogue TV Assignment",
    H911="T01", "FM Sound Assignment",
    H911="GA1", "Digital Allotment (DVB-T/T-DAB)",
    H911="T03", "LF/MF Sound Assignment",
    H911="T04", "MF Sound Assignment",
    OR(H911="TB1", H911="TB6"), "Modification",
    OR(H911="TB2", H911="TB7"), "Notification (Plan Characteristics)",
    OR(H911="TB3", H911="TB8"), "Requesting Publication",
    H911="TB4", "Updating Information",
    OR(H911="TB5", H911="TB9"), "Suppressing / Withdrawing",
    H911="GB1", "Digital Assignment (Modified)",
    H911="G11", "Fixed Service Assignment (GE06)",
    H911="G12", "Mobile/Other Assignment (GE06)",
    H911="G13", "Fixed/Mobile Receiving (RX)",
    H911="G14", "Typical TX Assignment (GE06)",
    H911="T11", "Fixed Service Assignment",
    H911="T12", "Terrestrial TX Assignment",
    H911="T13", "Terrestrial Receiving (RX)",
    H911="T14", "Typical TX Assignment",
    H911="T15", "Maritime Mobile Allotment",
    H911="T16", "Terrestrial TX (Plan Update)",
    H911="T17", "Adaptive System TX",
    TRUE, "Other"
)</f>
        <v>Notification (Plan Characteristics)</v>
      </c>
    </row>
    <row r="912" spans="1:19" x14ac:dyDescent="0.25">
      <c r="A912" s="9">
        <v>108007165</v>
      </c>
      <c r="B912" t="s">
        <v>879</v>
      </c>
      <c r="C912" t="s">
        <v>879</v>
      </c>
      <c r="D912" t="s">
        <v>897</v>
      </c>
      <c r="E912" t="s">
        <v>898</v>
      </c>
      <c r="F912">
        <v>93.7</v>
      </c>
      <c r="G912" t="s">
        <v>11</v>
      </c>
      <c r="H912" t="s">
        <v>12</v>
      </c>
      <c r="I912" t="s">
        <v>13</v>
      </c>
      <c r="J912" s="9">
        <v>4</v>
      </c>
      <c r="S912" s="1" t="str" cm="1">
        <f t="array" ref="S912">_xlfn.IFS(
    OR(H912="GS1", H912="DS1"), "T-DAB Assignment",
    OR(H912="GS2", H912="DS2"), "T-DAB Allotment",
    OR(H912="GT1", H912="DT1"), "DVB-T Assignment",
    OR(H912="GT2", H912="DT2"), "DVB-T Allotment",
    OR(H912="T02", H912="G02"), "Analogue TV Assignment",
    H912="T01", "FM Sound Assignment",
    H912="GA1", "Digital Allotment (DVB-T/T-DAB)",
    H912="T03", "LF/MF Sound Assignment",
    H912="T04", "MF Sound Assignment",
    OR(H912="TB1", H912="TB6"), "Modification",
    OR(H912="TB2", H912="TB7"), "Notification (Plan Characteristics)",
    OR(H912="TB3", H912="TB8"), "Requesting Publication",
    H912="TB4", "Updating Information",
    OR(H912="TB5", H912="TB9"), "Suppressing / Withdrawing",
    H912="GB1", "Digital Assignment (Modified)",
    H912="G11", "Fixed Service Assignment (GE06)",
    H912="G12", "Mobile/Other Assignment (GE06)",
    H912="G13", "Fixed/Mobile Receiving (RX)",
    H912="G14", "Typical TX Assignment (GE06)",
    H912="T11", "Fixed Service Assignment",
    H912="T12", "Terrestrial TX Assignment",
    H912="T13", "Terrestrial Receiving (RX)",
    H912="T14", "Typical TX Assignment",
    H912="T15", "Maritime Mobile Allotment",
    H912="T16", "Terrestrial TX (Plan Update)",
    H912="T17", "Adaptive System TX",
    TRUE, "Other"
)</f>
        <v>Notification (Plan Characteristics)</v>
      </c>
    </row>
    <row r="913" spans="1:19" x14ac:dyDescent="0.25">
      <c r="A913" s="9">
        <v>108007164</v>
      </c>
      <c r="B913" t="s">
        <v>879</v>
      </c>
      <c r="C913" t="s">
        <v>879</v>
      </c>
      <c r="D913" t="s">
        <v>897</v>
      </c>
      <c r="E913" t="s">
        <v>898</v>
      </c>
      <c r="F913">
        <v>100.2</v>
      </c>
      <c r="G913" t="s">
        <v>11</v>
      </c>
      <c r="H913" t="s">
        <v>12</v>
      </c>
      <c r="I913" t="s">
        <v>13</v>
      </c>
      <c r="J913" s="9">
        <v>4</v>
      </c>
      <c r="S913" s="1" t="str" cm="1">
        <f t="array" ref="S913">_xlfn.IFS(
    OR(H913="GS1", H913="DS1"), "T-DAB Assignment",
    OR(H913="GS2", H913="DS2"), "T-DAB Allotment",
    OR(H913="GT1", H913="DT1"), "DVB-T Assignment",
    OR(H913="GT2", H913="DT2"), "DVB-T Allotment",
    OR(H913="T02", H913="G02"), "Analogue TV Assignment",
    H913="T01", "FM Sound Assignment",
    H913="GA1", "Digital Allotment (DVB-T/T-DAB)",
    H913="T03", "LF/MF Sound Assignment",
    H913="T04", "MF Sound Assignment",
    OR(H913="TB1", H913="TB6"), "Modification",
    OR(H913="TB2", H913="TB7"), "Notification (Plan Characteristics)",
    OR(H913="TB3", H913="TB8"), "Requesting Publication",
    H913="TB4", "Updating Information",
    OR(H913="TB5", H913="TB9"), "Suppressing / Withdrawing",
    H913="GB1", "Digital Assignment (Modified)",
    H913="G11", "Fixed Service Assignment (GE06)",
    H913="G12", "Mobile/Other Assignment (GE06)",
    H913="G13", "Fixed/Mobile Receiving (RX)",
    H913="G14", "Typical TX Assignment (GE06)",
    H913="T11", "Fixed Service Assignment",
    H913="T12", "Terrestrial TX Assignment",
    H913="T13", "Terrestrial Receiving (RX)",
    H913="T14", "Typical TX Assignment",
    H913="T15", "Maritime Mobile Allotment",
    H913="T16", "Terrestrial TX (Plan Update)",
    H913="T17", "Adaptive System TX",
    TRUE, "Other"
)</f>
        <v>Notification (Plan Characteristics)</v>
      </c>
    </row>
    <row r="914" spans="1:19" x14ac:dyDescent="0.25">
      <c r="A914" s="9">
        <v>108007163</v>
      </c>
      <c r="B914" t="s">
        <v>879</v>
      </c>
      <c r="C914" t="s">
        <v>879</v>
      </c>
      <c r="D914" t="s">
        <v>897</v>
      </c>
      <c r="E914" t="s">
        <v>898</v>
      </c>
      <c r="F914">
        <v>103.7</v>
      </c>
      <c r="G914" t="s">
        <v>11</v>
      </c>
      <c r="H914" t="s">
        <v>12</v>
      </c>
      <c r="I914" t="s">
        <v>13</v>
      </c>
      <c r="J914" s="9">
        <v>4</v>
      </c>
      <c r="S914" s="1" t="str" cm="1">
        <f t="array" ref="S914">_xlfn.IFS(
    OR(H914="GS1", H914="DS1"), "T-DAB Assignment",
    OR(H914="GS2", H914="DS2"), "T-DAB Allotment",
    OR(H914="GT1", H914="DT1"), "DVB-T Assignment",
    OR(H914="GT2", H914="DT2"), "DVB-T Allotment",
    OR(H914="T02", H914="G02"), "Analogue TV Assignment",
    H914="T01", "FM Sound Assignment",
    H914="GA1", "Digital Allotment (DVB-T/T-DAB)",
    H914="T03", "LF/MF Sound Assignment",
    H914="T04", "MF Sound Assignment",
    OR(H914="TB1", H914="TB6"), "Modification",
    OR(H914="TB2", H914="TB7"), "Notification (Plan Characteristics)",
    OR(H914="TB3", H914="TB8"), "Requesting Publication",
    H914="TB4", "Updating Information",
    OR(H914="TB5", H914="TB9"), "Suppressing / Withdrawing",
    H914="GB1", "Digital Assignment (Modified)",
    H914="G11", "Fixed Service Assignment (GE06)",
    H914="G12", "Mobile/Other Assignment (GE06)",
    H914="G13", "Fixed/Mobile Receiving (RX)",
    H914="G14", "Typical TX Assignment (GE06)",
    H914="T11", "Fixed Service Assignment",
    H914="T12", "Terrestrial TX Assignment",
    H914="T13", "Terrestrial Receiving (RX)",
    H914="T14", "Typical TX Assignment",
    H914="T15", "Maritime Mobile Allotment",
    H914="T16", "Terrestrial TX (Plan Update)",
    H914="T17", "Adaptive System TX",
    TRUE, "Other"
)</f>
        <v>Notification (Plan Characteristics)</v>
      </c>
    </row>
    <row r="915" spans="1:19" x14ac:dyDescent="0.25">
      <c r="A915" s="9">
        <v>108007162</v>
      </c>
      <c r="B915" t="s">
        <v>879</v>
      </c>
      <c r="C915" t="s">
        <v>879</v>
      </c>
      <c r="D915" t="s">
        <v>897</v>
      </c>
      <c r="E915" t="s">
        <v>898</v>
      </c>
      <c r="F915">
        <v>96.9</v>
      </c>
      <c r="G915" t="s">
        <v>11</v>
      </c>
      <c r="H915" t="s">
        <v>12</v>
      </c>
      <c r="I915" t="s">
        <v>13</v>
      </c>
      <c r="J915" s="9">
        <v>4</v>
      </c>
      <c r="S915" s="1" t="str" cm="1">
        <f t="array" ref="S915">_xlfn.IFS(
    OR(H915="GS1", H915="DS1"), "T-DAB Assignment",
    OR(H915="GS2", H915="DS2"), "T-DAB Allotment",
    OR(H915="GT1", H915="DT1"), "DVB-T Assignment",
    OR(H915="GT2", H915="DT2"), "DVB-T Allotment",
    OR(H915="T02", H915="G02"), "Analogue TV Assignment",
    H915="T01", "FM Sound Assignment",
    H915="GA1", "Digital Allotment (DVB-T/T-DAB)",
    H915="T03", "LF/MF Sound Assignment",
    H915="T04", "MF Sound Assignment",
    OR(H915="TB1", H915="TB6"), "Modification",
    OR(H915="TB2", H915="TB7"), "Notification (Plan Characteristics)",
    OR(H915="TB3", H915="TB8"), "Requesting Publication",
    H915="TB4", "Updating Information",
    OR(H915="TB5", H915="TB9"), "Suppressing / Withdrawing",
    H915="GB1", "Digital Assignment (Modified)",
    H915="G11", "Fixed Service Assignment (GE06)",
    H915="G12", "Mobile/Other Assignment (GE06)",
    H915="G13", "Fixed/Mobile Receiving (RX)",
    H915="G14", "Typical TX Assignment (GE06)",
    H915="T11", "Fixed Service Assignment",
    H915="T12", "Terrestrial TX Assignment",
    H915="T13", "Terrestrial Receiving (RX)",
    H915="T14", "Typical TX Assignment",
    H915="T15", "Maritime Mobile Allotment",
    H915="T16", "Terrestrial TX (Plan Update)",
    H915="T17", "Adaptive System TX",
    TRUE, "Other"
)</f>
        <v>Notification (Plan Characteristics)</v>
      </c>
    </row>
    <row r="916" spans="1:19" x14ac:dyDescent="0.25">
      <c r="A916" s="9">
        <v>108007161</v>
      </c>
      <c r="B916" t="s">
        <v>879</v>
      </c>
      <c r="C916" t="s">
        <v>879</v>
      </c>
      <c r="D916" t="s">
        <v>897</v>
      </c>
      <c r="E916" t="s">
        <v>898</v>
      </c>
      <c r="F916">
        <v>107.3</v>
      </c>
      <c r="G916" t="s">
        <v>11</v>
      </c>
      <c r="H916" t="s">
        <v>12</v>
      </c>
      <c r="I916" t="s">
        <v>13</v>
      </c>
      <c r="J916" s="9">
        <v>4</v>
      </c>
      <c r="S916" s="1" t="str" cm="1">
        <f t="array" ref="S916">_xlfn.IFS(
    OR(H916="GS1", H916="DS1"), "T-DAB Assignment",
    OR(H916="GS2", H916="DS2"), "T-DAB Allotment",
    OR(H916="GT1", H916="DT1"), "DVB-T Assignment",
    OR(H916="GT2", H916="DT2"), "DVB-T Allotment",
    OR(H916="T02", H916="G02"), "Analogue TV Assignment",
    H916="T01", "FM Sound Assignment",
    H916="GA1", "Digital Allotment (DVB-T/T-DAB)",
    H916="T03", "LF/MF Sound Assignment",
    H916="T04", "MF Sound Assignment",
    OR(H916="TB1", H916="TB6"), "Modification",
    OR(H916="TB2", H916="TB7"), "Notification (Plan Characteristics)",
    OR(H916="TB3", H916="TB8"), "Requesting Publication",
    H916="TB4", "Updating Information",
    OR(H916="TB5", H916="TB9"), "Suppressing / Withdrawing",
    H916="GB1", "Digital Assignment (Modified)",
    H916="G11", "Fixed Service Assignment (GE06)",
    H916="G12", "Mobile/Other Assignment (GE06)",
    H916="G13", "Fixed/Mobile Receiving (RX)",
    H916="G14", "Typical TX Assignment (GE06)",
    H916="T11", "Fixed Service Assignment",
    H916="T12", "Terrestrial TX Assignment",
    H916="T13", "Terrestrial Receiving (RX)",
    H916="T14", "Typical TX Assignment",
    H916="T15", "Maritime Mobile Allotment",
    H916="T16", "Terrestrial TX (Plan Update)",
    H916="T17", "Adaptive System TX",
    TRUE, "Other"
)</f>
        <v>Notification (Plan Characteristics)</v>
      </c>
    </row>
    <row r="917" spans="1:19" x14ac:dyDescent="0.25">
      <c r="A917" s="9">
        <v>108007160</v>
      </c>
      <c r="B917" t="s">
        <v>879</v>
      </c>
      <c r="C917" t="s">
        <v>879</v>
      </c>
      <c r="D917" t="s">
        <v>1004</v>
      </c>
      <c r="E917" t="s">
        <v>1005</v>
      </c>
      <c r="F917">
        <v>93.7</v>
      </c>
      <c r="G917" t="s">
        <v>11</v>
      </c>
      <c r="H917" t="s">
        <v>12</v>
      </c>
      <c r="I917" t="s">
        <v>13</v>
      </c>
      <c r="J917" s="9">
        <v>4</v>
      </c>
      <c r="S917" s="1" t="str" cm="1">
        <f t="array" ref="S917">_xlfn.IFS(
    OR(H917="GS1", H917="DS1"), "T-DAB Assignment",
    OR(H917="GS2", H917="DS2"), "T-DAB Allotment",
    OR(H917="GT1", H917="DT1"), "DVB-T Assignment",
    OR(H917="GT2", H917="DT2"), "DVB-T Allotment",
    OR(H917="T02", H917="G02"), "Analogue TV Assignment",
    H917="T01", "FM Sound Assignment",
    H917="GA1", "Digital Allotment (DVB-T/T-DAB)",
    H917="T03", "LF/MF Sound Assignment",
    H917="T04", "MF Sound Assignment",
    OR(H917="TB1", H917="TB6"), "Modification",
    OR(H917="TB2", H917="TB7"), "Notification (Plan Characteristics)",
    OR(H917="TB3", H917="TB8"), "Requesting Publication",
    H917="TB4", "Updating Information",
    OR(H917="TB5", H917="TB9"), "Suppressing / Withdrawing",
    H917="GB1", "Digital Assignment (Modified)",
    H917="G11", "Fixed Service Assignment (GE06)",
    H917="G12", "Mobile/Other Assignment (GE06)",
    H917="G13", "Fixed/Mobile Receiving (RX)",
    H917="G14", "Typical TX Assignment (GE06)",
    H917="T11", "Fixed Service Assignment",
    H917="T12", "Terrestrial TX Assignment",
    H917="T13", "Terrestrial Receiving (RX)",
    H917="T14", "Typical TX Assignment",
    H917="T15", "Maritime Mobile Allotment",
    H917="T16", "Terrestrial TX (Plan Update)",
    H917="T17", "Adaptive System TX",
    TRUE, "Other"
)</f>
        <v>Notification (Plan Characteristics)</v>
      </c>
    </row>
    <row r="918" spans="1:19" x14ac:dyDescent="0.25">
      <c r="A918" s="9">
        <v>108007159</v>
      </c>
      <c r="B918" t="s">
        <v>879</v>
      </c>
      <c r="C918" t="s">
        <v>879</v>
      </c>
      <c r="D918" t="s">
        <v>1004</v>
      </c>
      <c r="E918" t="s">
        <v>1005</v>
      </c>
      <c r="F918">
        <v>100.2</v>
      </c>
      <c r="G918" t="s">
        <v>11</v>
      </c>
      <c r="H918" t="s">
        <v>12</v>
      </c>
      <c r="I918" t="s">
        <v>13</v>
      </c>
      <c r="J918" s="9">
        <v>4</v>
      </c>
      <c r="S918" s="1" t="str" cm="1">
        <f t="array" ref="S918">_xlfn.IFS(
    OR(H918="GS1", H918="DS1"), "T-DAB Assignment",
    OR(H918="GS2", H918="DS2"), "T-DAB Allotment",
    OR(H918="GT1", H918="DT1"), "DVB-T Assignment",
    OR(H918="GT2", H918="DT2"), "DVB-T Allotment",
    OR(H918="T02", H918="G02"), "Analogue TV Assignment",
    H918="T01", "FM Sound Assignment",
    H918="GA1", "Digital Allotment (DVB-T/T-DAB)",
    H918="T03", "LF/MF Sound Assignment",
    H918="T04", "MF Sound Assignment",
    OR(H918="TB1", H918="TB6"), "Modification",
    OR(H918="TB2", H918="TB7"), "Notification (Plan Characteristics)",
    OR(H918="TB3", H918="TB8"), "Requesting Publication",
    H918="TB4", "Updating Information",
    OR(H918="TB5", H918="TB9"), "Suppressing / Withdrawing",
    H918="GB1", "Digital Assignment (Modified)",
    H918="G11", "Fixed Service Assignment (GE06)",
    H918="G12", "Mobile/Other Assignment (GE06)",
    H918="G13", "Fixed/Mobile Receiving (RX)",
    H918="G14", "Typical TX Assignment (GE06)",
    H918="T11", "Fixed Service Assignment",
    H918="T12", "Terrestrial TX Assignment",
    H918="T13", "Terrestrial Receiving (RX)",
    H918="T14", "Typical TX Assignment",
    H918="T15", "Maritime Mobile Allotment",
    H918="T16", "Terrestrial TX (Plan Update)",
    H918="T17", "Adaptive System TX",
    TRUE, "Other"
)</f>
        <v>Notification (Plan Characteristics)</v>
      </c>
    </row>
    <row r="919" spans="1:19" x14ac:dyDescent="0.25">
      <c r="A919" s="9">
        <v>108007158</v>
      </c>
      <c r="B919" t="s">
        <v>879</v>
      </c>
      <c r="C919" t="s">
        <v>879</v>
      </c>
      <c r="D919" t="s">
        <v>1004</v>
      </c>
      <c r="E919" t="s">
        <v>1005</v>
      </c>
      <c r="F919">
        <v>96.9</v>
      </c>
      <c r="G919" t="s">
        <v>11</v>
      </c>
      <c r="H919" t="s">
        <v>12</v>
      </c>
      <c r="I919" t="s">
        <v>13</v>
      </c>
      <c r="J919" s="9">
        <v>4</v>
      </c>
      <c r="S919" s="1" t="str" cm="1">
        <f t="array" ref="S919">_xlfn.IFS(
    OR(H919="GS1", H919="DS1"), "T-DAB Assignment",
    OR(H919="GS2", H919="DS2"), "T-DAB Allotment",
    OR(H919="GT1", H919="DT1"), "DVB-T Assignment",
    OR(H919="GT2", H919="DT2"), "DVB-T Allotment",
    OR(H919="T02", H919="G02"), "Analogue TV Assignment",
    H919="T01", "FM Sound Assignment",
    H919="GA1", "Digital Allotment (DVB-T/T-DAB)",
    H919="T03", "LF/MF Sound Assignment",
    H919="T04", "MF Sound Assignment",
    OR(H919="TB1", H919="TB6"), "Modification",
    OR(H919="TB2", H919="TB7"), "Notification (Plan Characteristics)",
    OR(H919="TB3", H919="TB8"), "Requesting Publication",
    H919="TB4", "Updating Information",
    OR(H919="TB5", H919="TB9"), "Suppressing / Withdrawing",
    H919="GB1", "Digital Assignment (Modified)",
    H919="G11", "Fixed Service Assignment (GE06)",
    H919="G12", "Mobile/Other Assignment (GE06)",
    H919="G13", "Fixed/Mobile Receiving (RX)",
    H919="G14", "Typical TX Assignment (GE06)",
    H919="T11", "Fixed Service Assignment",
    H919="T12", "Terrestrial TX Assignment",
    H919="T13", "Terrestrial Receiving (RX)",
    H919="T14", "Typical TX Assignment",
    H919="T15", "Maritime Mobile Allotment",
    H919="T16", "Terrestrial TX (Plan Update)",
    H919="T17", "Adaptive System TX",
    TRUE, "Other"
)</f>
        <v>Notification (Plan Characteristics)</v>
      </c>
    </row>
    <row r="920" spans="1:19" x14ac:dyDescent="0.25">
      <c r="A920" s="9">
        <v>108007157</v>
      </c>
      <c r="B920" t="s">
        <v>879</v>
      </c>
      <c r="C920" t="s">
        <v>879</v>
      </c>
      <c r="D920" t="s">
        <v>1004</v>
      </c>
      <c r="E920" t="s">
        <v>1005</v>
      </c>
      <c r="F920">
        <v>107.3</v>
      </c>
      <c r="G920" t="s">
        <v>11</v>
      </c>
      <c r="H920" t="s">
        <v>12</v>
      </c>
      <c r="I920" t="s">
        <v>13</v>
      </c>
      <c r="J920" s="9">
        <v>4</v>
      </c>
      <c r="S920" s="1" t="str" cm="1">
        <f t="array" ref="S920">_xlfn.IFS(
    OR(H920="GS1", H920="DS1"), "T-DAB Assignment",
    OR(H920="GS2", H920="DS2"), "T-DAB Allotment",
    OR(H920="GT1", H920="DT1"), "DVB-T Assignment",
    OR(H920="GT2", H920="DT2"), "DVB-T Allotment",
    OR(H920="T02", H920="G02"), "Analogue TV Assignment",
    H920="T01", "FM Sound Assignment",
    H920="GA1", "Digital Allotment (DVB-T/T-DAB)",
    H920="T03", "LF/MF Sound Assignment",
    H920="T04", "MF Sound Assignment",
    OR(H920="TB1", H920="TB6"), "Modification",
    OR(H920="TB2", H920="TB7"), "Notification (Plan Characteristics)",
    OR(H920="TB3", H920="TB8"), "Requesting Publication",
    H920="TB4", "Updating Information",
    OR(H920="TB5", H920="TB9"), "Suppressing / Withdrawing",
    H920="GB1", "Digital Assignment (Modified)",
    H920="G11", "Fixed Service Assignment (GE06)",
    H920="G12", "Mobile/Other Assignment (GE06)",
    H920="G13", "Fixed/Mobile Receiving (RX)",
    H920="G14", "Typical TX Assignment (GE06)",
    H920="T11", "Fixed Service Assignment",
    H920="T12", "Terrestrial TX Assignment",
    H920="T13", "Terrestrial Receiving (RX)",
    H920="T14", "Typical TX Assignment",
    H920="T15", "Maritime Mobile Allotment",
    H920="T16", "Terrestrial TX (Plan Update)",
    H920="T17", "Adaptive System TX",
    TRUE, "Other"
)</f>
        <v>Notification (Plan Characteristics)</v>
      </c>
    </row>
    <row r="921" spans="1:19" x14ac:dyDescent="0.25">
      <c r="A921" s="9">
        <v>108007156</v>
      </c>
      <c r="B921" t="s">
        <v>879</v>
      </c>
      <c r="C921" t="s">
        <v>879</v>
      </c>
      <c r="D921" t="s">
        <v>1004</v>
      </c>
      <c r="E921" t="s">
        <v>1005</v>
      </c>
      <c r="F921">
        <v>103.7</v>
      </c>
      <c r="G921" t="s">
        <v>11</v>
      </c>
      <c r="H921" t="s">
        <v>12</v>
      </c>
      <c r="I921" t="s">
        <v>13</v>
      </c>
      <c r="J921" s="9">
        <v>4</v>
      </c>
      <c r="S921" s="1" t="str" cm="1">
        <f t="array" ref="S921">_xlfn.IFS(
    OR(H921="GS1", H921="DS1"), "T-DAB Assignment",
    OR(H921="GS2", H921="DS2"), "T-DAB Allotment",
    OR(H921="GT1", H921="DT1"), "DVB-T Assignment",
    OR(H921="GT2", H921="DT2"), "DVB-T Allotment",
    OR(H921="T02", H921="G02"), "Analogue TV Assignment",
    H921="T01", "FM Sound Assignment",
    H921="GA1", "Digital Allotment (DVB-T/T-DAB)",
    H921="T03", "LF/MF Sound Assignment",
    H921="T04", "MF Sound Assignment",
    OR(H921="TB1", H921="TB6"), "Modification",
    OR(H921="TB2", H921="TB7"), "Notification (Plan Characteristics)",
    OR(H921="TB3", H921="TB8"), "Requesting Publication",
    H921="TB4", "Updating Information",
    OR(H921="TB5", H921="TB9"), "Suppressing / Withdrawing",
    H921="GB1", "Digital Assignment (Modified)",
    H921="G11", "Fixed Service Assignment (GE06)",
    H921="G12", "Mobile/Other Assignment (GE06)",
    H921="G13", "Fixed/Mobile Receiving (RX)",
    H921="G14", "Typical TX Assignment (GE06)",
    H921="T11", "Fixed Service Assignment",
    H921="T12", "Terrestrial TX Assignment",
    H921="T13", "Terrestrial Receiving (RX)",
    H921="T14", "Typical TX Assignment",
    H921="T15", "Maritime Mobile Allotment",
    H921="T16", "Terrestrial TX (Plan Update)",
    H921="T17", "Adaptive System TX",
    TRUE, "Other"
)</f>
        <v>Notification (Plan Characteristics)</v>
      </c>
    </row>
    <row r="922" spans="1:19" x14ac:dyDescent="0.25">
      <c r="A922" s="9">
        <v>108007155</v>
      </c>
      <c r="B922" t="s">
        <v>879</v>
      </c>
      <c r="C922" t="s">
        <v>879</v>
      </c>
      <c r="D922" t="s">
        <v>938</v>
      </c>
      <c r="E922" t="s">
        <v>1048</v>
      </c>
      <c r="F922">
        <v>89.7</v>
      </c>
      <c r="G922" t="s">
        <v>11</v>
      </c>
      <c r="H922" t="s">
        <v>12</v>
      </c>
      <c r="I922" t="s">
        <v>13</v>
      </c>
      <c r="J922" s="9">
        <v>4</v>
      </c>
      <c r="S922" s="1" t="str" cm="1">
        <f t="array" ref="S922">_xlfn.IFS(
    OR(H922="GS1", H922="DS1"), "T-DAB Assignment",
    OR(H922="GS2", H922="DS2"), "T-DAB Allotment",
    OR(H922="GT1", H922="DT1"), "DVB-T Assignment",
    OR(H922="GT2", H922="DT2"), "DVB-T Allotment",
    OR(H922="T02", H922="G02"), "Analogue TV Assignment",
    H922="T01", "FM Sound Assignment",
    H922="GA1", "Digital Allotment (DVB-T/T-DAB)",
    H922="T03", "LF/MF Sound Assignment",
    H922="T04", "MF Sound Assignment",
    OR(H922="TB1", H922="TB6"), "Modification",
    OR(H922="TB2", H922="TB7"), "Notification (Plan Characteristics)",
    OR(H922="TB3", H922="TB8"), "Requesting Publication",
    H922="TB4", "Updating Information",
    OR(H922="TB5", H922="TB9"), "Suppressing / Withdrawing",
    H922="GB1", "Digital Assignment (Modified)",
    H922="G11", "Fixed Service Assignment (GE06)",
    H922="G12", "Mobile/Other Assignment (GE06)",
    H922="G13", "Fixed/Mobile Receiving (RX)",
    H922="G14", "Typical TX Assignment (GE06)",
    H922="T11", "Fixed Service Assignment",
    H922="T12", "Terrestrial TX Assignment",
    H922="T13", "Terrestrial Receiving (RX)",
    H922="T14", "Typical TX Assignment",
    H922="T15", "Maritime Mobile Allotment",
    H922="T16", "Terrestrial TX (Plan Update)",
    H922="T17", "Adaptive System TX",
    TRUE, "Other"
)</f>
        <v>Notification (Plan Characteristics)</v>
      </c>
    </row>
    <row r="923" spans="1:19" x14ac:dyDescent="0.25">
      <c r="A923" s="9">
        <v>108007154</v>
      </c>
      <c r="B923" t="s">
        <v>879</v>
      </c>
      <c r="C923" t="s">
        <v>879</v>
      </c>
      <c r="D923" t="s">
        <v>938</v>
      </c>
      <c r="E923" t="s">
        <v>1048</v>
      </c>
      <c r="F923">
        <v>106.4</v>
      </c>
      <c r="G923" t="s">
        <v>11</v>
      </c>
      <c r="H923" t="s">
        <v>12</v>
      </c>
      <c r="I923" t="s">
        <v>13</v>
      </c>
      <c r="J923" s="9">
        <v>4</v>
      </c>
      <c r="S923" s="1" t="str" cm="1">
        <f t="array" ref="S923">_xlfn.IFS(
    OR(H923="GS1", H923="DS1"), "T-DAB Assignment",
    OR(H923="GS2", H923="DS2"), "T-DAB Allotment",
    OR(H923="GT1", H923="DT1"), "DVB-T Assignment",
    OR(H923="GT2", H923="DT2"), "DVB-T Allotment",
    OR(H923="T02", H923="G02"), "Analogue TV Assignment",
    H923="T01", "FM Sound Assignment",
    H923="GA1", "Digital Allotment (DVB-T/T-DAB)",
    H923="T03", "LF/MF Sound Assignment",
    H923="T04", "MF Sound Assignment",
    OR(H923="TB1", H923="TB6"), "Modification",
    OR(H923="TB2", H923="TB7"), "Notification (Plan Characteristics)",
    OR(H923="TB3", H923="TB8"), "Requesting Publication",
    H923="TB4", "Updating Information",
    OR(H923="TB5", H923="TB9"), "Suppressing / Withdrawing",
    H923="GB1", "Digital Assignment (Modified)",
    H923="G11", "Fixed Service Assignment (GE06)",
    H923="G12", "Mobile/Other Assignment (GE06)",
    H923="G13", "Fixed/Mobile Receiving (RX)",
    H923="G14", "Typical TX Assignment (GE06)",
    H923="T11", "Fixed Service Assignment",
    H923="T12", "Terrestrial TX Assignment",
    H923="T13", "Terrestrial Receiving (RX)",
    H923="T14", "Typical TX Assignment",
    H923="T15", "Maritime Mobile Allotment",
    H923="T16", "Terrestrial TX (Plan Update)",
    H923="T17", "Adaptive System TX",
    TRUE, "Other"
)</f>
        <v>Notification (Plan Characteristics)</v>
      </c>
    </row>
    <row r="924" spans="1:19" x14ac:dyDescent="0.25">
      <c r="A924" s="9">
        <v>108007153</v>
      </c>
      <c r="B924" t="s">
        <v>879</v>
      </c>
      <c r="C924" t="s">
        <v>879</v>
      </c>
      <c r="D924" t="s">
        <v>938</v>
      </c>
      <c r="E924" t="s">
        <v>1048</v>
      </c>
      <c r="F924" s="9">
        <v>96</v>
      </c>
      <c r="G924" t="s">
        <v>11</v>
      </c>
      <c r="H924" t="s">
        <v>12</v>
      </c>
      <c r="I924" t="s">
        <v>13</v>
      </c>
      <c r="J924" s="9">
        <v>4</v>
      </c>
      <c r="S924" s="1" t="str" cm="1">
        <f t="array" ref="S924">_xlfn.IFS(
    OR(H924="GS1", H924="DS1"), "T-DAB Assignment",
    OR(H924="GS2", H924="DS2"), "T-DAB Allotment",
    OR(H924="GT1", H924="DT1"), "DVB-T Assignment",
    OR(H924="GT2", H924="DT2"), "DVB-T Allotment",
    OR(H924="T02", H924="G02"), "Analogue TV Assignment",
    H924="T01", "FM Sound Assignment",
    H924="GA1", "Digital Allotment (DVB-T/T-DAB)",
    H924="T03", "LF/MF Sound Assignment",
    H924="T04", "MF Sound Assignment",
    OR(H924="TB1", H924="TB6"), "Modification",
    OR(H924="TB2", H924="TB7"), "Notification (Plan Characteristics)",
    OR(H924="TB3", H924="TB8"), "Requesting Publication",
    H924="TB4", "Updating Information",
    OR(H924="TB5", H924="TB9"), "Suppressing / Withdrawing",
    H924="GB1", "Digital Assignment (Modified)",
    H924="G11", "Fixed Service Assignment (GE06)",
    H924="G12", "Mobile/Other Assignment (GE06)",
    H924="G13", "Fixed/Mobile Receiving (RX)",
    H924="G14", "Typical TX Assignment (GE06)",
    H924="T11", "Fixed Service Assignment",
    H924="T12", "Terrestrial TX Assignment",
    H924="T13", "Terrestrial Receiving (RX)",
    H924="T14", "Typical TX Assignment",
    H924="T15", "Maritime Mobile Allotment",
    H924="T16", "Terrestrial TX (Plan Update)",
    H924="T17", "Adaptive System TX",
    TRUE, "Other"
)</f>
        <v>Notification (Plan Characteristics)</v>
      </c>
    </row>
    <row r="925" spans="1:19" x14ac:dyDescent="0.25">
      <c r="A925" s="9">
        <v>108007152</v>
      </c>
      <c r="B925" t="s">
        <v>879</v>
      </c>
      <c r="C925" t="s">
        <v>879</v>
      </c>
      <c r="D925" t="s">
        <v>938</v>
      </c>
      <c r="E925" t="s">
        <v>1048</v>
      </c>
      <c r="F925">
        <v>102.8</v>
      </c>
      <c r="G925" t="s">
        <v>11</v>
      </c>
      <c r="H925" t="s">
        <v>12</v>
      </c>
      <c r="I925" t="s">
        <v>13</v>
      </c>
      <c r="J925" s="9">
        <v>4</v>
      </c>
      <c r="S925" s="1" t="str" cm="1">
        <f t="array" ref="S925">_xlfn.IFS(
    OR(H925="GS1", H925="DS1"), "T-DAB Assignment",
    OR(H925="GS2", H925="DS2"), "T-DAB Allotment",
    OR(H925="GT1", H925="DT1"), "DVB-T Assignment",
    OR(H925="GT2", H925="DT2"), "DVB-T Allotment",
    OR(H925="T02", H925="G02"), "Analogue TV Assignment",
    H925="T01", "FM Sound Assignment",
    H925="GA1", "Digital Allotment (DVB-T/T-DAB)",
    H925="T03", "LF/MF Sound Assignment",
    H925="T04", "MF Sound Assignment",
    OR(H925="TB1", H925="TB6"), "Modification",
    OR(H925="TB2", H925="TB7"), "Notification (Plan Characteristics)",
    OR(H925="TB3", H925="TB8"), "Requesting Publication",
    H925="TB4", "Updating Information",
    OR(H925="TB5", H925="TB9"), "Suppressing / Withdrawing",
    H925="GB1", "Digital Assignment (Modified)",
    H925="G11", "Fixed Service Assignment (GE06)",
    H925="G12", "Mobile/Other Assignment (GE06)",
    H925="G13", "Fixed/Mobile Receiving (RX)",
    H925="G14", "Typical TX Assignment (GE06)",
    H925="T11", "Fixed Service Assignment",
    H925="T12", "Terrestrial TX Assignment",
    H925="T13", "Terrestrial Receiving (RX)",
    H925="T14", "Typical TX Assignment",
    H925="T15", "Maritime Mobile Allotment",
    H925="T16", "Terrestrial TX (Plan Update)",
    H925="T17", "Adaptive System TX",
    TRUE, "Other"
)</f>
        <v>Notification (Plan Characteristics)</v>
      </c>
    </row>
    <row r="926" spans="1:19" x14ac:dyDescent="0.25">
      <c r="A926" s="9">
        <v>108007151</v>
      </c>
      <c r="B926" t="s">
        <v>879</v>
      </c>
      <c r="C926" t="s">
        <v>879</v>
      </c>
      <c r="D926" t="s">
        <v>938</v>
      </c>
      <c r="E926" t="s">
        <v>1048</v>
      </c>
      <c r="F926">
        <v>99.3</v>
      </c>
      <c r="G926" t="s">
        <v>11</v>
      </c>
      <c r="H926" t="s">
        <v>12</v>
      </c>
      <c r="I926" t="s">
        <v>13</v>
      </c>
      <c r="J926" s="9">
        <v>4</v>
      </c>
      <c r="S926" s="1" t="str" cm="1">
        <f t="array" ref="S926">_xlfn.IFS(
    OR(H926="GS1", H926="DS1"), "T-DAB Assignment",
    OR(H926="GS2", H926="DS2"), "T-DAB Allotment",
    OR(H926="GT1", H926="DT1"), "DVB-T Assignment",
    OR(H926="GT2", H926="DT2"), "DVB-T Allotment",
    OR(H926="T02", H926="G02"), "Analogue TV Assignment",
    H926="T01", "FM Sound Assignment",
    H926="GA1", "Digital Allotment (DVB-T/T-DAB)",
    H926="T03", "LF/MF Sound Assignment",
    H926="T04", "MF Sound Assignment",
    OR(H926="TB1", H926="TB6"), "Modification",
    OR(H926="TB2", H926="TB7"), "Notification (Plan Characteristics)",
    OR(H926="TB3", H926="TB8"), "Requesting Publication",
    H926="TB4", "Updating Information",
    OR(H926="TB5", H926="TB9"), "Suppressing / Withdrawing",
    H926="GB1", "Digital Assignment (Modified)",
    H926="G11", "Fixed Service Assignment (GE06)",
    H926="G12", "Mobile/Other Assignment (GE06)",
    H926="G13", "Fixed/Mobile Receiving (RX)",
    H926="G14", "Typical TX Assignment (GE06)",
    H926="T11", "Fixed Service Assignment",
    H926="T12", "Terrestrial TX Assignment",
    H926="T13", "Terrestrial Receiving (RX)",
    H926="T14", "Typical TX Assignment",
    H926="T15", "Maritime Mobile Allotment",
    H926="T16", "Terrestrial TX (Plan Update)",
    H926="T17", "Adaptive System TX",
    TRUE, "Other"
)</f>
        <v>Notification (Plan Characteristics)</v>
      </c>
    </row>
    <row r="927" spans="1:19" x14ac:dyDescent="0.25">
      <c r="A927" s="9">
        <v>108007150</v>
      </c>
      <c r="B927" t="s">
        <v>879</v>
      </c>
      <c r="C927" t="s">
        <v>879</v>
      </c>
      <c r="D927" t="s">
        <v>948</v>
      </c>
      <c r="E927" t="s">
        <v>1049</v>
      </c>
      <c r="F927">
        <v>91.7</v>
      </c>
      <c r="G927" t="s">
        <v>11</v>
      </c>
      <c r="H927" t="s">
        <v>12</v>
      </c>
      <c r="I927" t="s">
        <v>13</v>
      </c>
      <c r="J927" s="9">
        <v>4</v>
      </c>
      <c r="S927" s="1" t="str" cm="1">
        <f t="array" ref="S927">_xlfn.IFS(
    OR(H927="GS1", H927="DS1"), "T-DAB Assignment",
    OR(H927="GS2", H927="DS2"), "T-DAB Allotment",
    OR(H927="GT1", H927="DT1"), "DVB-T Assignment",
    OR(H927="GT2", H927="DT2"), "DVB-T Allotment",
    OR(H927="T02", H927="G02"), "Analogue TV Assignment",
    H927="T01", "FM Sound Assignment",
    H927="GA1", "Digital Allotment (DVB-T/T-DAB)",
    H927="T03", "LF/MF Sound Assignment",
    H927="T04", "MF Sound Assignment",
    OR(H927="TB1", H927="TB6"), "Modification",
    OR(H927="TB2", H927="TB7"), "Notification (Plan Characteristics)",
    OR(H927="TB3", H927="TB8"), "Requesting Publication",
    H927="TB4", "Updating Information",
    OR(H927="TB5", H927="TB9"), "Suppressing / Withdrawing",
    H927="GB1", "Digital Assignment (Modified)",
    H927="G11", "Fixed Service Assignment (GE06)",
    H927="G12", "Mobile/Other Assignment (GE06)",
    H927="G13", "Fixed/Mobile Receiving (RX)",
    H927="G14", "Typical TX Assignment (GE06)",
    H927="T11", "Fixed Service Assignment",
    H927="T12", "Terrestrial TX Assignment",
    H927="T13", "Terrestrial Receiving (RX)",
    H927="T14", "Typical TX Assignment",
    H927="T15", "Maritime Mobile Allotment",
    H927="T16", "Terrestrial TX (Plan Update)",
    H927="T17", "Adaptive System TX",
    TRUE, "Other"
)</f>
        <v>Notification (Plan Characteristics)</v>
      </c>
    </row>
    <row r="928" spans="1:19" x14ac:dyDescent="0.25">
      <c r="A928" s="9">
        <v>108007149</v>
      </c>
      <c r="B928" t="s">
        <v>879</v>
      </c>
      <c r="C928" t="s">
        <v>879</v>
      </c>
      <c r="D928" t="s">
        <v>948</v>
      </c>
      <c r="E928" t="s">
        <v>1049</v>
      </c>
      <c r="F928">
        <v>88.6</v>
      </c>
      <c r="G928" t="s">
        <v>11</v>
      </c>
      <c r="H928" t="s">
        <v>12</v>
      </c>
      <c r="I928" t="s">
        <v>13</v>
      </c>
      <c r="J928" s="9">
        <v>4</v>
      </c>
      <c r="S928" s="1" t="str" cm="1">
        <f t="array" ref="S928">_xlfn.IFS(
    OR(H928="GS1", H928="DS1"), "T-DAB Assignment",
    OR(H928="GS2", H928="DS2"), "T-DAB Allotment",
    OR(H928="GT1", H928="DT1"), "DVB-T Assignment",
    OR(H928="GT2", H928="DT2"), "DVB-T Allotment",
    OR(H928="T02", H928="G02"), "Analogue TV Assignment",
    H928="T01", "FM Sound Assignment",
    H928="GA1", "Digital Allotment (DVB-T/T-DAB)",
    H928="T03", "LF/MF Sound Assignment",
    H928="T04", "MF Sound Assignment",
    OR(H928="TB1", H928="TB6"), "Modification",
    OR(H928="TB2", H928="TB7"), "Notification (Plan Characteristics)",
    OR(H928="TB3", H928="TB8"), "Requesting Publication",
    H928="TB4", "Updating Information",
    OR(H928="TB5", H928="TB9"), "Suppressing / Withdrawing",
    H928="GB1", "Digital Assignment (Modified)",
    H928="G11", "Fixed Service Assignment (GE06)",
    H928="G12", "Mobile/Other Assignment (GE06)",
    H928="G13", "Fixed/Mobile Receiving (RX)",
    H928="G14", "Typical TX Assignment (GE06)",
    H928="T11", "Fixed Service Assignment",
    H928="T12", "Terrestrial TX Assignment",
    H928="T13", "Terrestrial Receiving (RX)",
    H928="T14", "Typical TX Assignment",
    H928="T15", "Maritime Mobile Allotment",
    H928="T16", "Terrestrial TX (Plan Update)",
    H928="T17", "Adaptive System TX",
    TRUE, "Other"
)</f>
        <v>Notification (Plan Characteristics)</v>
      </c>
    </row>
    <row r="929" spans="1:19" x14ac:dyDescent="0.25">
      <c r="A929" s="9">
        <v>108007148</v>
      </c>
      <c r="B929" t="s">
        <v>879</v>
      </c>
      <c r="C929" t="s">
        <v>879</v>
      </c>
      <c r="D929" t="s">
        <v>948</v>
      </c>
      <c r="E929" t="s">
        <v>1049</v>
      </c>
      <c r="F929">
        <v>98.2</v>
      </c>
      <c r="G929" t="s">
        <v>11</v>
      </c>
      <c r="H929" t="s">
        <v>12</v>
      </c>
      <c r="I929" t="s">
        <v>13</v>
      </c>
      <c r="J929" s="9">
        <v>4</v>
      </c>
      <c r="S929" s="1" t="str" cm="1">
        <f t="array" ref="S929">_xlfn.IFS(
    OR(H929="GS1", H929="DS1"), "T-DAB Assignment",
    OR(H929="GS2", H929="DS2"), "T-DAB Allotment",
    OR(H929="GT1", H929="DT1"), "DVB-T Assignment",
    OR(H929="GT2", H929="DT2"), "DVB-T Allotment",
    OR(H929="T02", H929="G02"), "Analogue TV Assignment",
    H929="T01", "FM Sound Assignment",
    H929="GA1", "Digital Allotment (DVB-T/T-DAB)",
    H929="T03", "LF/MF Sound Assignment",
    H929="T04", "MF Sound Assignment",
    OR(H929="TB1", H929="TB6"), "Modification",
    OR(H929="TB2", H929="TB7"), "Notification (Plan Characteristics)",
    OR(H929="TB3", H929="TB8"), "Requesting Publication",
    H929="TB4", "Updating Information",
    OR(H929="TB5", H929="TB9"), "Suppressing / Withdrawing",
    H929="GB1", "Digital Assignment (Modified)",
    H929="G11", "Fixed Service Assignment (GE06)",
    H929="G12", "Mobile/Other Assignment (GE06)",
    H929="G13", "Fixed/Mobile Receiving (RX)",
    H929="G14", "Typical TX Assignment (GE06)",
    H929="T11", "Fixed Service Assignment",
    H929="T12", "Terrestrial TX Assignment",
    H929="T13", "Terrestrial Receiving (RX)",
    H929="T14", "Typical TX Assignment",
    H929="T15", "Maritime Mobile Allotment",
    H929="T16", "Terrestrial TX (Plan Update)",
    H929="T17", "Adaptive System TX",
    TRUE, "Other"
)</f>
        <v>Notification (Plan Characteristics)</v>
      </c>
    </row>
    <row r="930" spans="1:19" x14ac:dyDescent="0.25">
      <c r="A930" s="9">
        <v>108007147</v>
      </c>
      <c r="B930" t="s">
        <v>879</v>
      </c>
      <c r="C930" t="s">
        <v>879</v>
      </c>
      <c r="D930" t="s">
        <v>948</v>
      </c>
      <c r="E930" t="s">
        <v>1049</v>
      </c>
      <c r="F930">
        <v>94.9</v>
      </c>
      <c r="G930" t="s">
        <v>11</v>
      </c>
      <c r="H930" t="s">
        <v>12</v>
      </c>
      <c r="I930" t="s">
        <v>13</v>
      </c>
      <c r="J930" s="9">
        <v>4</v>
      </c>
      <c r="S930" s="1" t="str" cm="1">
        <f t="array" ref="S930">_xlfn.IFS(
    OR(H930="GS1", H930="DS1"), "T-DAB Assignment",
    OR(H930="GS2", H930="DS2"), "T-DAB Allotment",
    OR(H930="GT1", H930="DT1"), "DVB-T Assignment",
    OR(H930="GT2", H930="DT2"), "DVB-T Allotment",
    OR(H930="T02", H930="G02"), "Analogue TV Assignment",
    H930="T01", "FM Sound Assignment",
    H930="GA1", "Digital Allotment (DVB-T/T-DAB)",
    H930="T03", "LF/MF Sound Assignment",
    H930="T04", "MF Sound Assignment",
    OR(H930="TB1", H930="TB6"), "Modification",
    OR(H930="TB2", H930="TB7"), "Notification (Plan Characteristics)",
    OR(H930="TB3", H930="TB8"), "Requesting Publication",
    H930="TB4", "Updating Information",
    OR(H930="TB5", H930="TB9"), "Suppressing / Withdrawing",
    H930="GB1", "Digital Assignment (Modified)",
    H930="G11", "Fixed Service Assignment (GE06)",
    H930="G12", "Mobile/Other Assignment (GE06)",
    H930="G13", "Fixed/Mobile Receiving (RX)",
    H930="G14", "Typical TX Assignment (GE06)",
    H930="T11", "Fixed Service Assignment",
    H930="T12", "Terrestrial TX Assignment",
    H930="T13", "Terrestrial Receiving (RX)",
    H930="T14", "Typical TX Assignment",
    H930="T15", "Maritime Mobile Allotment",
    H930="T16", "Terrestrial TX (Plan Update)",
    H930="T17", "Adaptive System TX",
    TRUE, "Other"
)</f>
        <v>Notification (Plan Characteristics)</v>
      </c>
    </row>
    <row r="931" spans="1:19" x14ac:dyDescent="0.25">
      <c r="A931" s="9">
        <v>108007146</v>
      </c>
      <c r="B931" t="s">
        <v>879</v>
      </c>
      <c r="C931" t="s">
        <v>879</v>
      </c>
      <c r="D931" t="s">
        <v>948</v>
      </c>
      <c r="E931" t="s">
        <v>1049</v>
      </c>
      <c r="F931">
        <v>105.3</v>
      </c>
      <c r="G931" t="s">
        <v>11</v>
      </c>
      <c r="H931" t="s">
        <v>12</v>
      </c>
      <c r="I931" t="s">
        <v>13</v>
      </c>
      <c r="J931" s="9">
        <v>4</v>
      </c>
      <c r="S931" s="1" t="str" cm="1">
        <f t="array" ref="S931">_xlfn.IFS(
    OR(H931="GS1", H931="DS1"), "T-DAB Assignment",
    OR(H931="GS2", H931="DS2"), "T-DAB Allotment",
    OR(H931="GT1", H931="DT1"), "DVB-T Assignment",
    OR(H931="GT2", H931="DT2"), "DVB-T Allotment",
    OR(H931="T02", H931="G02"), "Analogue TV Assignment",
    H931="T01", "FM Sound Assignment",
    H931="GA1", "Digital Allotment (DVB-T/T-DAB)",
    H931="T03", "LF/MF Sound Assignment",
    H931="T04", "MF Sound Assignment",
    OR(H931="TB1", H931="TB6"), "Modification",
    OR(H931="TB2", H931="TB7"), "Notification (Plan Characteristics)",
    OR(H931="TB3", H931="TB8"), "Requesting Publication",
    H931="TB4", "Updating Information",
    OR(H931="TB5", H931="TB9"), "Suppressing / Withdrawing",
    H931="GB1", "Digital Assignment (Modified)",
    H931="G11", "Fixed Service Assignment (GE06)",
    H931="G12", "Mobile/Other Assignment (GE06)",
    H931="G13", "Fixed/Mobile Receiving (RX)",
    H931="G14", "Typical TX Assignment (GE06)",
    H931="T11", "Fixed Service Assignment",
    H931="T12", "Terrestrial TX Assignment",
    H931="T13", "Terrestrial Receiving (RX)",
    H931="T14", "Typical TX Assignment",
    H931="T15", "Maritime Mobile Allotment",
    H931="T16", "Terrestrial TX (Plan Update)",
    H931="T17", "Adaptive System TX",
    TRUE, "Other"
)</f>
        <v>Notification (Plan Characteristics)</v>
      </c>
    </row>
    <row r="932" spans="1:19" x14ac:dyDescent="0.25">
      <c r="A932" s="9">
        <v>108007145</v>
      </c>
      <c r="B932" t="s">
        <v>879</v>
      </c>
      <c r="C932" t="s">
        <v>879</v>
      </c>
      <c r="D932" t="s">
        <v>944</v>
      </c>
      <c r="E932" t="s">
        <v>1050</v>
      </c>
      <c r="F932">
        <v>96.6</v>
      </c>
      <c r="G932" t="s">
        <v>11</v>
      </c>
      <c r="H932" t="s">
        <v>12</v>
      </c>
      <c r="I932" t="s">
        <v>13</v>
      </c>
      <c r="J932" s="9">
        <v>4</v>
      </c>
      <c r="S932" s="1" t="str" cm="1">
        <f t="array" ref="S932">_xlfn.IFS(
    OR(H932="GS1", H932="DS1"), "T-DAB Assignment",
    OR(H932="GS2", H932="DS2"), "T-DAB Allotment",
    OR(H932="GT1", H932="DT1"), "DVB-T Assignment",
    OR(H932="GT2", H932="DT2"), "DVB-T Allotment",
    OR(H932="T02", H932="G02"), "Analogue TV Assignment",
    H932="T01", "FM Sound Assignment",
    H932="GA1", "Digital Allotment (DVB-T/T-DAB)",
    H932="T03", "LF/MF Sound Assignment",
    H932="T04", "MF Sound Assignment",
    OR(H932="TB1", H932="TB6"), "Modification",
    OR(H932="TB2", H932="TB7"), "Notification (Plan Characteristics)",
    OR(H932="TB3", H932="TB8"), "Requesting Publication",
    H932="TB4", "Updating Information",
    OR(H932="TB5", H932="TB9"), "Suppressing / Withdrawing",
    H932="GB1", "Digital Assignment (Modified)",
    H932="G11", "Fixed Service Assignment (GE06)",
    H932="G12", "Mobile/Other Assignment (GE06)",
    H932="G13", "Fixed/Mobile Receiving (RX)",
    H932="G14", "Typical TX Assignment (GE06)",
    H932="T11", "Fixed Service Assignment",
    H932="T12", "Terrestrial TX Assignment",
    H932="T13", "Terrestrial Receiving (RX)",
    H932="T14", "Typical TX Assignment",
    H932="T15", "Maritime Mobile Allotment",
    H932="T16", "Terrestrial TX (Plan Update)",
    H932="T17", "Adaptive System TX",
    TRUE, "Other"
)</f>
        <v>Notification (Plan Characteristics)</v>
      </c>
    </row>
    <row r="933" spans="1:19" x14ac:dyDescent="0.25">
      <c r="A933" s="9">
        <v>108007144</v>
      </c>
      <c r="B933" t="s">
        <v>879</v>
      </c>
      <c r="C933" t="s">
        <v>879</v>
      </c>
      <c r="D933" t="s">
        <v>944</v>
      </c>
      <c r="E933" t="s">
        <v>1050</v>
      </c>
      <c r="F933" s="9">
        <v>107</v>
      </c>
      <c r="G933" t="s">
        <v>11</v>
      </c>
      <c r="H933" t="s">
        <v>12</v>
      </c>
      <c r="I933" t="s">
        <v>13</v>
      </c>
      <c r="J933" s="9">
        <v>4</v>
      </c>
      <c r="S933" s="1" t="str" cm="1">
        <f t="array" ref="S933">_xlfn.IFS(
    OR(H933="GS1", H933="DS1"), "T-DAB Assignment",
    OR(H933="GS2", H933="DS2"), "T-DAB Allotment",
    OR(H933="GT1", H933="DT1"), "DVB-T Assignment",
    OR(H933="GT2", H933="DT2"), "DVB-T Allotment",
    OR(H933="T02", H933="G02"), "Analogue TV Assignment",
    H933="T01", "FM Sound Assignment",
    H933="GA1", "Digital Allotment (DVB-T/T-DAB)",
    H933="T03", "LF/MF Sound Assignment",
    H933="T04", "MF Sound Assignment",
    OR(H933="TB1", H933="TB6"), "Modification",
    OR(H933="TB2", H933="TB7"), "Notification (Plan Characteristics)",
    OR(H933="TB3", H933="TB8"), "Requesting Publication",
    H933="TB4", "Updating Information",
    OR(H933="TB5", H933="TB9"), "Suppressing / Withdrawing",
    H933="GB1", "Digital Assignment (Modified)",
    H933="G11", "Fixed Service Assignment (GE06)",
    H933="G12", "Mobile/Other Assignment (GE06)",
    H933="G13", "Fixed/Mobile Receiving (RX)",
    H933="G14", "Typical TX Assignment (GE06)",
    H933="T11", "Fixed Service Assignment",
    H933="T12", "Terrestrial TX Assignment",
    H933="T13", "Terrestrial Receiving (RX)",
    H933="T14", "Typical TX Assignment",
    H933="T15", "Maritime Mobile Allotment",
    H933="T16", "Terrestrial TX (Plan Update)",
    H933="T17", "Adaptive System TX",
    TRUE, "Other"
)</f>
        <v>Notification (Plan Characteristics)</v>
      </c>
    </row>
    <row r="934" spans="1:19" x14ac:dyDescent="0.25">
      <c r="A934" s="9">
        <v>108007143</v>
      </c>
      <c r="B934" t="s">
        <v>879</v>
      </c>
      <c r="C934" t="s">
        <v>879</v>
      </c>
      <c r="D934" t="s">
        <v>944</v>
      </c>
      <c r="E934" t="s">
        <v>1050</v>
      </c>
      <c r="F934">
        <v>93.4</v>
      </c>
      <c r="G934" t="s">
        <v>11</v>
      </c>
      <c r="H934" t="s">
        <v>12</v>
      </c>
      <c r="I934" t="s">
        <v>13</v>
      </c>
      <c r="J934" s="9">
        <v>4</v>
      </c>
      <c r="S934" s="1" t="str" cm="1">
        <f t="array" ref="S934">_xlfn.IFS(
    OR(H934="GS1", H934="DS1"), "T-DAB Assignment",
    OR(H934="GS2", H934="DS2"), "T-DAB Allotment",
    OR(H934="GT1", H934="DT1"), "DVB-T Assignment",
    OR(H934="GT2", H934="DT2"), "DVB-T Allotment",
    OR(H934="T02", H934="G02"), "Analogue TV Assignment",
    H934="T01", "FM Sound Assignment",
    H934="GA1", "Digital Allotment (DVB-T/T-DAB)",
    H934="T03", "LF/MF Sound Assignment",
    H934="T04", "MF Sound Assignment",
    OR(H934="TB1", H934="TB6"), "Modification",
    OR(H934="TB2", H934="TB7"), "Notification (Plan Characteristics)",
    OR(H934="TB3", H934="TB8"), "Requesting Publication",
    H934="TB4", "Updating Information",
    OR(H934="TB5", H934="TB9"), "Suppressing / Withdrawing",
    H934="GB1", "Digital Assignment (Modified)",
    H934="G11", "Fixed Service Assignment (GE06)",
    H934="G12", "Mobile/Other Assignment (GE06)",
    H934="G13", "Fixed/Mobile Receiving (RX)",
    H934="G14", "Typical TX Assignment (GE06)",
    H934="T11", "Fixed Service Assignment",
    H934="T12", "Terrestrial TX Assignment",
    H934="T13", "Terrestrial Receiving (RX)",
    H934="T14", "Typical TX Assignment",
    H934="T15", "Maritime Mobile Allotment",
    H934="T16", "Terrestrial TX (Plan Update)",
    H934="T17", "Adaptive System TX",
    TRUE, "Other"
)</f>
        <v>Notification (Plan Characteristics)</v>
      </c>
    </row>
    <row r="935" spans="1:19" x14ac:dyDescent="0.25">
      <c r="A935" s="9">
        <v>108007142</v>
      </c>
      <c r="B935" t="s">
        <v>879</v>
      </c>
      <c r="C935" t="s">
        <v>879</v>
      </c>
      <c r="D935" t="s">
        <v>944</v>
      </c>
      <c r="E935" t="s">
        <v>1050</v>
      </c>
      <c r="F935">
        <v>103.4</v>
      </c>
      <c r="G935" t="s">
        <v>11</v>
      </c>
      <c r="H935" t="s">
        <v>12</v>
      </c>
      <c r="I935" t="s">
        <v>13</v>
      </c>
      <c r="J935" s="9">
        <v>4</v>
      </c>
      <c r="S935" s="1" t="str" cm="1">
        <f t="array" ref="S935">_xlfn.IFS(
    OR(H935="GS1", H935="DS1"), "T-DAB Assignment",
    OR(H935="GS2", H935="DS2"), "T-DAB Allotment",
    OR(H935="GT1", H935="DT1"), "DVB-T Assignment",
    OR(H935="GT2", H935="DT2"), "DVB-T Allotment",
    OR(H935="T02", H935="G02"), "Analogue TV Assignment",
    H935="T01", "FM Sound Assignment",
    H935="GA1", "Digital Allotment (DVB-T/T-DAB)",
    H935="T03", "LF/MF Sound Assignment",
    H935="T04", "MF Sound Assignment",
    OR(H935="TB1", H935="TB6"), "Modification",
    OR(H935="TB2", H935="TB7"), "Notification (Plan Characteristics)",
    OR(H935="TB3", H935="TB8"), "Requesting Publication",
    H935="TB4", "Updating Information",
    OR(H935="TB5", H935="TB9"), "Suppressing / Withdrawing",
    H935="GB1", "Digital Assignment (Modified)",
    H935="G11", "Fixed Service Assignment (GE06)",
    H935="G12", "Mobile/Other Assignment (GE06)",
    H935="G13", "Fixed/Mobile Receiving (RX)",
    H935="G14", "Typical TX Assignment (GE06)",
    H935="T11", "Fixed Service Assignment",
    H935="T12", "Terrestrial TX Assignment",
    H935="T13", "Terrestrial Receiving (RX)",
    H935="T14", "Typical TX Assignment",
    H935="T15", "Maritime Mobile Allotment",
    H935="T16", "Terrestrial TX (Plan Update)",
    H935="T17", "Adaptive System TX",
    TRUE, "Other"
)</f>
        <v>Notification (Plan Characteristics)</v>
      </c>
    </row>
    <row r="936" spans="1:19" x14ac:dyDescent="0.25">
      <c r="A936" s="9">
        <v>108007141</v>
      </c>
      <c r="B936" t="s">
        <v>879</v>
      </c>
      <c r="C936" t="s">
        <v>879</v>
      </c>
      <c r="D936" t="s">
        <v>944</v>
      </c>
      <c r="E936" t="s">
        <v>1050</v>
      </c>
      <c r="F936">
        <v>99.9</v>
      </c>
      <c r="G936" t="s">
        <v>11</v>
      </c>
      <c r="H936" t="s">
        <v>12</v>
      </c>
      <c r="I936" t="s">
        <v>13</v>
      </c>
      <c r="J936" s="9">
        <v>4</v>
      </c>
      <c r="S936" s="1" t="str" cm="1">
        <f t="array" ref="S936">_xlfn.IFS(
    OR(H936="GS1", H936="DS1"), "T-DAB Assignment",
    OR(H936="GS2", H936="DS2"), "T-DAB Allotment",
    OR(H936="GT1", H936="DT1"), "DVB-T Assignment",
    OR(H936="GT2", H936="DT2"), "DVB-T Allotment",
    OR(H936="T02", H936="G02"), "Analogue TV Assignment",
    H936="T01", "FM Sound Assignment",
    H936="GA1", "Digital Allotment (DVB-T/T-DAB)",
    H936="T03", "LF/MF Sound Assignment",
    H936="T04", "MF Sound Assignment",
    OR(H936="TB1", H936="TB6"), "Modification",
    OR(H936="TB2", H936="TB7"), "Notification (Plan Characteristics)",
    OR(H936="TB3", H936="TB8"), "Requesting Publication",
    H936="TB4", "Updating Information",
    OR(H936="TB5", H936="TB9"), "Suppressing / Withdrawing",
    H936="GB1", "Digital Assignment (Modified)",
    H936="G11", "Fixed Service Assignment (GE06)",
    H936="G12", "Mobile/Other Assignment (GE06)",
    H936="G13", "Fixed/Mobile Receiving (RX)",
    H936="G14", "Typical TX Assignment (GE06)",
    H936="T11", "Fixed Service Assignment",
    H936="T12", "Terrestrial TX Assignment",
    H936="T13", "Terrestrial Receiving (RX)",
    H936="T14", "Typical TX Assignment",
    H936="T15", "Maritime Mobile Allotment",
    H936="T16", "Terrestrial TX (Plan Update)",
    H936="T17", "Adaptive System TX",
    TRUE, "Other"
)</f>
        <v>Notification (Plan Characteristics)</v>
      </c>
    </row>
    <row r="937" spans="1:19" x14ac:dyDescent="0.25">
      <c r="A937" s="9">
        <v>108007140</v>
      </c>
      <c r="B937" t="s">
        <v>879</v>
      </c>
      <c r="C937" t="s">
        <v>879</v>
      </c>
      <c r="D937" t="s">
        <v>1051</v>
      </c>
      <c r="E937" t="s">
        <v>1052</v>
      </c>
      <c r="F937">
        <v>104.5</v>
      </c>
      <c r="G937" t="s">
        <v>11</v>
      </c>
      <c r="H937" t="s">
        <v>12</v>
      </c>
      <c r="I937" t="s">
        <v>13</v>
      </c>
      <c r="J937" s="9">
        <v>4</v>
      </c>
      <c r="S937" s="1" t="str" cm="1">
        <f t="array" ref="S937">_xlfn.IFS(
    OR(H937="GS1", H937="DS1"), "T-DAB Assignment",
    OR(H937="GS2", H937="DS2"), "T-DAB Allotment",
    OR(H937="GT1", H937="DT1"), "DVB-T Assignment",
    OR(H937="GT2", H937="DT2"), "DVB-T Allotment",
    OR(H937="T02", H937="G02"), "Analogue TV Assignment",
    H937="T01", "FM Sound Assignment",
    H937="GA1", "Digital Allotment (DVB-T/T-DAB)",
    H937="T03", "LF/MF Sound Assignment",
    H937="T04", "MF Sound Assignment",
    OR(H937="TB1", H937="TB6"), "Modification",
    OR(H937="TB2", H937="TB7"), "Notification (Plan Characteristics)",
    OR(H937="TB3", H937="TB8"), "Requesting Publication",
    H937="TB4", "Updating Information",
    OR(H937="TB5", H937="TB9"), "Suppressing / Withdrawing",
    H937="GB1", "Digital Assignment (Modified)",
    H937="G11", "Fixed Service Assignment (GE06)",
    H937="G12", "Mobile/Other Assignment (GE06)",
    H937="G13", "Fixed/Mobile Receiving (RX)",
    H937="G14", "Typical TX Assignment (GE06)",
    H937="T11", "Fixed Service Assignment",
    H937="T12", "Terrestrial TX Assignment",
    H937="T13", "Terrestrial Receiving (RX)",
    H937="T14", "Typical TX Assignment",
    H937="T15", "Maritime Mobile Allotment",
    H937="T16", "Terrestrial TX (Plan Update)",
    H937="T17", "Adaptive System TX",
    TRUE, "Other"
)</f>
        <v>Notification (Plan Characteristics)</v>
      </c>
    </row>
    <row r="938" spans="1:19" x14ac:dyDescent="0.25">
      <c r="A938" s="9">
        <v>108007139</v>
      </c>
      <c r="B938" t="s">
        <v>879</v>
      </c>
      <c r="C938" t="s">
        <v>879</v>
      </c>
      <c r="D938" t="s">
        <v>1051</v>
      </c>
      <c r="E938" t="s">
        <v>1052</v>
      </c>
      <c r="F938">
        <v>100.9</v>
      </c>
      <c r="G938" t="s">
        <v>11</v>
      </c>
      <c r="H938" t="s">
        <v>12</v>
      </c>
      <c r="I938" t="s">
        <v>13</v>
      </c>
      <c r="J938" s="9">
        <v>4</v>
      </c>
      <c r="S938" s="1" t="str" cm="1">
        <f t="array" ref="S938">_xlfn.IFS(
    OR(H938="GS1", H938="DS1"), "T-DAB Assignment",
    OR(H938="GS2", H938="DS2"), "T-DAB Allotment",
    OR(H938="GT1", H938="DT1"), "DVB-T Assignment",
    OR(H938="GT2", H938="DT2"), "DVB-T Allotment",
    OR(H938="T02", H938="G02"), "Analogue TV Assignment",
    H938="T01", "FM Sound Assignment",
    H938="GA1", "Digital Allotment (DVB-T/T-DAB)",
    H938="T03", "LF/MF Sound Assignment",
    H938="T04", "MF Sound Assignment",
    OR(H938="TB1", H938="TB6"), "Modification",
    OR(H938="TB2", H938="TB7"), "Notification (Plan Characteristics)",
    OR(H938="TB3", H938="TB8"), "Requesting Publication",
    H938="TB4", "Updating Information",
    OR(H938="TB5", H938="TB9"), "Suppressing / Withdrawing",
    H938="GB1", "Digital Assignment (Modified)",
    H938="G11", "Fixed Service Assignment (GE06)",
    H938="G12", "Mobile/Other Assignment (GE06)",
    H938="G13", "Fixed/Mobile Receiving (RX)",
    H938="G14", "Typical TX Assignment (GE06)",
    H938="T11", "Fixed Service Assignment",
    H938="T12", "Terrestrial TX Assignment",
    H938="T13", "Terrestrial Receiving (RX)",
    H938="T14", "Typical TX Assignment",
    H938="T15", "Maritime Mobile Allotment",
    H938="T16", "Terrestrial TX (Plan Update)",
    H938="T17", "Adaptive System TX",
    TRUE, "Other"
)</f>
        <v>Notification (Plan Characteristics)</v>
      </c>
    </row>
    <row r="939" spans="1:19" x14ac:dyDescent="0.25">
      <c r="A939" s="9">
        <v>108007138</v>
      </c>
      <c r="B939" t="s">
        <v>879</v>
      </c>
      <c r="C939" t="s">
        <v>879</v>
      </c>
      <c r="D939" t="s">
        <v>1051</v>
      </c>
      <c r="E939" t="s">
        <v>1052</v>
      </c>
      <c r="F939">
        <v>97.4</v>
      </c>
      <c r="G939" t="s">
        <v>11</v>
      </c>
      <c r="H939" t="s">
        <v>12</v>
      </c>
      <c r="I939" t="s">
        <v>13</v>
      </c>
      <c r="J939" s="9">
        <v>4</v>
      </c>
      <c r="S939" s="1" t="str" cm="1">
        <f t="array" ref="S939">_xlfn.IFS(
    OR(H939="GS1", H939="DS1"), "T-DAB Assignment",
    OR(H939="GS2", H939="DS2"), "T-DAB Allotment",
    OR(H939="GT1", H939="DT1"), "DVB-T Assignment",
    OR(H939="GT2", H939="DT2"), "DVB-T Allotment",
    OR(H939="T02", H939="G02"), "Analogue TV Assignment",
    H939="T01", "FM Sound Assignment",
    H939="GA1", "Digital Allotment (DVB-T/T-DAB)",
    H939="T03", "LF/MF Sound Assignment",
    H939="T04", "MF Sound Assignment",
    OR(H939="TB1", H939="TB6"), "Modification",
    OR(H939="TB2", H939="TB7"), "Notification (Plan Characteristics)",
    OR(H939="TB3", H939="TB8"), "Requesting Publication",
    H939="TB4", "Updating Information",
    OR(H939="TB5", H939="TB9"), "Suppressing / Withdrawing",
    H939="GB1", "Digital Assignment (Modified)",
    H939="G11", "Fixed Service Assignment (GE06)",
    H939="G12", "Mobile/Other Assignment (GE06)",
    H939="G13", "Fixed/Mobile Receiving (RX)",
    H939="G14", "Typical TX Assignment (GE06)",
    H939="T11", "Fixed Service Assignment",
    H939="T12", "Terrestrial TX Assignment",
    H939="T13", "Terrestrial Receiving (RX)",
    H939="T14", "Typical TX Assignment",
    H939="T15", "Maritime Mobile Allotment",
    H939="T16", "Terrestrial TX (Plan Update)",
    H939="T17", "Adaptive System TX",
    TRUE, "Other"
)</f>
        <v>Notification (Plan Characteristics)</v>
      </c>
    </row>
    <row r="940" spans="1:19" x14ac:dyDescent="0.25">
      <c r="A940" s="9">
        <v>108007137</v>
      </c>
      <c r="B940" t="s">
        <v>879</v>
      </c>
      <c r="C940" t="s">
        <v>879</v>
      </c>
      <c r="D940" t="s">
        <v>978</v>
      </c>
      <c r="E940" t="s">
        <v>1053</v>
      </c>
      <c r="F940">
        <v>101.4</v>
      </c>
      <c r="G940" t="s">
        <v>11</v>
      </c>
      <c r="H940" t="s">
        <v>12</v>
      </c>
      <c r="I940" t="s">
        <v>13</v>
      </c>
      <c r="J940" s="9">
        <v>4</v>
      </c>
      <c r="S940" s="1" t="str" cm="1">
        <f t="array" ref="S940">_xlfn.IFS(
    OR(H940="GS1", H940="DS1"), "T-DAB Assignment",
    OR(H940="GS2", H940="DS2"), "T-DAB Allotment",
    OR(H940="GT1", H940="DT1"), "DVB-T Assignment",
    OR(H940="GT2", H940="DT2"), "DVB-T Allotment",
    OR(H940="T02", H940="G02"), "Analogue TV Assignment",
    H940="T01", "FM Sound Assignment",
    H940="GA1", "Digital Allotment (DVB-T/T-DAB)",
    H940="T03", "LF/MF Sound Assignment",
    H940="T04", "MF Sound Assignment",
    OR(H940="TB1", H940="TB6"), "Modification",
    OR(H940="TB2", H940="TB7"), "Notification (Plan Characteristics)",
    OR(H940="TB3", H940="TB8"), "Requesting Publication",
    H940="TB4", "Updating Information",
    OR(H940="TB5", H940="TB9"), "Suppressing / Withdrawing",
    H940="GB1", "Digital Assignment (Modified)",
    H940="G11", "Fixed Service Assignment (GE06)",
    H940="G12", "Mobile/Other Assignment (GE06)",
    H940="G13", "Fixed/Mobile Receiving (RX)",
    H940="G14", "Typical TX Assignment (GE06)",
    H940="T11", "Fixed Service Assignment",
    H940="T12", "Terrestrial TX Assignment",
    H940="T13", "Terrestrial Receiving (RX)",
    H940="T14", "Typical TX Assignment",
    H940="T15", "Maritime Mobile Allotment",
    H940="T16", "Terrestrial TX (Plan Update)",
    H940="T17", "Adaptive System TX",
    TRUE, "Other"
)</f>
        <v>Notification (Plan Characteristics)</v>
      </c>
    </row>
    <row r="941" spans="1:19" x14ac:dyDescent="0.25">
      <c r="A941" s="9">
        <v>108007136</v>
      </c>
      <c r="B941" t="s">
        <v>879</v>
      </c>
      <c r="C941" t="s">
        <v>879</v>
      </c>
      <c r="D941" t="s">
        <v>978</v>
      </c>
      <c r="E941" t="s">
        <v>1053</v>
      </c>
      <c r="F941" s="9">
        <v>105</v>
      </c>
      <c r="G941" t="s">
        <v>11</v>
      </c>
      <c r="H941" t="s">
        <v>12</v>
      </c>
      <c r="I941" t="s">
        <v>13</v>
      </c>
      <c r="J941" s="9">
        <v>4</v>
      </c>
      <c r="S941" s="1" t="str" cm="1">
        <f t="array" ref="S941">_xlfn.IFS(
    OR(H941="GS1", H941="DS1"), "T-DAB Assignment",
    OR(H941="GS2", H941="DS2"), "T-DAB Allotment",
    OR(H941="GT1", H941="DT1"), "DVB-T Assignment",
    OR(H941="GT2", H941="DT2"), "DVB-T Allotment",
    OR(H941="T02", H941="G02"), "Analogue TV Assignment",
    H941="T01", "FM Sound Assignment",
    H941="GA1", "Digital Allotment (DVB-T/T-DAB)",
    H941="T03", "LF/MF Sound Assignment",
    H941="T04", "MF Sound Assignment",
    OR(H941="TB1", H941="TB6"), "Modification",
    OR(H941="TB2", H941="TB7"), "Notification (Plan Characteristics)",
    OR(H941="TB3", H941="TB8"), "Requesting Publication",
    H941="TB4", "Updating Information",
    OR(H941="TB5", H941="TB9"), "Suppressing / Withdrawing",
    H941="GB1", "Digital Assignment (Modified)",
    H941="G11", "Fixed Service Assignment (GE06)",
    H941="G12", "Mobile/Other Assignment (GE06)",
    H941="G13", "Fixed/Mobile Receiving (RX)",
    H941="G14", "Typical TX Assignment (GE06)",
    H941="T11", "Fixed Service Assignment",
    H941="T12", "Terrestrial TX Assignment",
    H941="T13", "Terrestrial Receiving (RX)",
    H941="T14", "Typical TX Assignment",
    H941="T15", "Maritime Mobile Allotment",
    H941="T16", "Terrestrial TX (Plan Update)",
    H941="T17", "Adaptive System TX",
    TRUE, "Other"
)</f>
        <v>Notification (Plan Characteristics)</v>
      </c>
    </row>
    <row r="942" spans="1:19" x14ac:dyDescent="0.25">
      <c r="A942" s="9">
        <v>108007135</v>
      </c>
      <c r="B942" t="s">
        <v>879</v>
      </c>
      <c r="C942" t="s">
        <v>879</v>
      </c>
      <c r="D942" t="s">
        <v>978</v>
      </c>
      <c r="E942" t="s">
        <v>1053</v>
      </c>
      <c r="F942">
        <v>97.9</v>
      </c>
      <c r="G942" t="s">
        <v>11</v>
      </c>
      <c r="H942" t="s">
        <v>12</v>
      </c>
      <c r="I942" t="s">
        <v>13</v>
      </c>
      <c r="J942" s="9">
        <v>4</v>
      </c>
      <c r="S942" s="1" t="str" cm="1">
        <f t="array" ref="S942">_xlfn.IFS(
    OR(H942="GS1", H942="DS1"), "T-DAB Assignment",
    OR(H942="GS2", H942="DS2"), "T-DAB Allotment",
    OR(H942="GT1", H942="DT1"), "DVB-T Assignment",
    OR(H942="GT2", H942="DT2"), "DVB-T Allotment",
    OR(H942="T02", H942="G02"), "Analogue TV Assignment",
    H942="T01", "FM Sound Assignment",
    H942="GA1", "Digital Allotment (DVB-T/T-DAB)",
    H942="T03", "LF/MF Sound Assignment",
    H942="T04", "MF Sound Assignment",
    OR(H942="TB1", H942="TB6"), "Modification",
    OR(H942="TB2", H942="TB7"), "Notification (Plan Characteristics)",
    OR(H942="TB3", H942="TB8"), "Requesting Publication",
    H942="TB4", "Updating Information",
    OR(H942="TB5", H942="TB9"), "Suppressing / Withdrawing",
    H942="GB1", "Digital Assignment (Modified)",
    H942="G11", "Fixed Service Assignment (GE06)",
    H942="G12", "Mobile/Other Assignment (GE06)",
    H942="G13", "Fixed/Mobile Receiving (RX)",
    H942="G14", "Typical TX Assignment (GE06)",
    H942="T11", "Fixed Service Assignment",
    H942="T12", "Terrestrial TX Assignment",
    H942="T13", "Terrestrial Receiving (RX)",
    H942="T14", "Typical TX Assignment",
    H942="T15", "Maritime Mobile Allotment",
    H942="T16", "Terrestrial TX (Plan Update)",
    H942="T17", "Adaptive System TX",
    TRUE, "Other"
)</f>
        <v>Notification (Plan Characteristics)</v>
      </c>
    </row>
    <row r="943" spans="1:19" x14ac:dyDescent="0.25">
      <c r="A943" s="9">
        <v>108007134</v>
      </c>
      <c r="B943" t="s">
        <v>879</v>
      </c>
      <c r="C943" t="s">
        <v>879</v>
      </c>
      <c r="D943" t="s">
        <v>978</v>
      </c>
      <c r="E943" t="s">
        <v>1053</v>
      </c>
      <c r="F943">
        <v>88.3</v>
      </c>
      <c r="G943" t="s">
        <v>11</v>
      </c>
      <c r="H943" t="s">
        <v>12</v>
      </c>
      <c r="I943" t="s">
        <v>13</v>
      </c>
      <c r="J943" s="9">
        <v>4</v>
      </c>
      <c r="S943" s="1" t="str" cm="1">
        <f t="array" ref="S943">_xlfn.IFS(
    OR(H943="GS1", H943="DS1"), "T-DAB Assignment",
    OR(H943="GS2", H943="DS2"), "T-DAB Allotment",
    OR(H943="GT1", H943="DT1"), "DVB-T Assignment",
    OR(H943="GT2", H943="DT2"), "DVB-T Allotment",
    OR(H943="T02", H943="G02"), "Analogue TV Assignment",
    H943="T01", "FM Sound Assignment",
    H943="GA1", "Digital Allotment (DVB-T/T-DAB)",
    H943="T03", "LF/MF Sound Assignment",
    H943="T04", "MF Sound Assignment",
    OR(H943="TB1", H943="TB6"), "Modification",
    OR(H943="TB2", H943="TB7"), "Notification (Plan Characteristics)",
    OR(H943="TB3", H943="TB8"), "Requesting Publication",
    H943="TB4", "Updating Information",
    OR(H943="TB5", H943="TB9"), "Suppressing / Withdrawing",
    H943="GB1", "Digital Assignment (Modified)",
    H943="G11", "Fixed Service Assignment (GE06)",
    H943="G12", "Mobile/Other Assignment (GE06)",
    H943="G13", "Fixed/Mobile Receiving (RX)",
    H943="G14", "Typical TX Assignment (GE06)",
    H943="T11", "Fixed Service Assignment",
    H943="T12", "Terrestrial TX Assignment",
    H943="T13", "Terrestrial Receiving (RX)",
    H943="T14", "Typical TX Assignment",
    H943="T15", "Maritime Mobile Allotment",
    H943="T16", "Terrestrial TX (Plan Update)",
    H943="T17", "Adaptive System TX",
    TRUE, "Other"
)</f>
        <v>Notification (Plan Characteristics)</v>
      </c>
    </row>
    <row r="944" spans="1:19" x14ac:dyDescent="0.25">
      <c r="A944" s="9">
        <v>108007133</v>
      </c>
      <c r="B944" t="s">
        <v>879</v>
      </c>
      <c r="C944" t="s">
        <v>879</v>
      </c>
      <c r="D944" t="s">
        <v>978</v>
      </c>
      <c r="E944" t="s">
        <v>1053</v>
      </c>
      <c r="F944">
        <v>94.6</v>
      </c>
      <c r="G944" t="s">
        <v>11</v>
      </c>
      <c r="H944" t="s">
        <v>12</v>
      </c>
      <c r="I944" t="s">
        <v>13</v>
      </c>
      <c r="J944" s="9">
        <v>4</v>
      </c>
      <c r="S944" s="1" t="str" cm="1">
        <f t="array" ref="S944">_xlfn.IFS(
    OR(H944="GS1", H944="DS1"), "T-DAB Assignment",
    OR(H944="GS2", H944="DS2"), "T-DAB Allotment",
    OR(H944="GT1", H944="DT1"), "DVB-T Assignment",
    OR(H944="GT2", H944="DT2"), "DVB-T Allotment",
    OR(H944="T02", H944="G02"), "Analogue TV Assignment",
    H944="T01", "FM Sound Assignment",
    H944="GA1", "Digital Allotment (DVB-T/T-DAB)",
    H944="T03", "LF/MF Sound Assignment",
    H944="T04", "MF Sound Assignment",
    OR(H944="TB1", H944="TB6"), "Modification",
    OR(H944="TB2", H944="TB7"), "Notification (Plan Characteristics)",
    OR(H944="TB3", H944="TB8"), "Requesting Publication",
    H944="TB4", "Updating Information",
    OR(H944="TB5", H944="TB9"), "Suppressing / Withdrawing",
    H944="GB1", "Digital Assignment (Modified)",
    H944="G11", "Fixed Service Assignment (GE06)",
    H944="G12", "Mobile/Other Assignment (GE06)",
    H944="G13", "Fixed/Mobile Receiving (RX)",
    H944="G14", "Typical TX Assignment (GE06)",
    H944="T11", "Fixed Service Assignment",
    H944="T12", "Terrestrial TX Assignment",
    H944="T13", "Terrestrial Receiving (RX)",
    H944="T14", "Typical TX Assignment",
    H944="T15", "Maritime Mobile Allotment",
    H944="T16", "Terrestrial TX (Plan Update)",
    H944="T17", "Adaptive System TX",
    TRUE, "Other"
)</f>
        <v>Notification (Plan Characteristics)</v>
      </c>
    </row>
    <row r="945" spans="1:19" x14ac:dyDescent="0.25">
      <c r="A945" s="9">
        <v>108007132</v>
      </c>
      <c r="B945" t="s">
        <v>879</v>
      </c>
      <c r="C945" t="s">
        <v>879</v>
      </c>
      <c r="D945" t="s">
        <v>964</v>
      </c>
      <c r="E945" t="s">
        <v>965</v>
      </c>
      <c r="F945">
        <v>102.9</v>
      </c>
      <c r="G945" t="s">
        <v>11</v>
      </c>
      <c r="H945" t="s">
        <v>12</v>
      </c>
      <c r="I945" t="s">
        <v>13</v>
      </c>
      <c r="J945" s="9">
        <v>4</v>
      </c>
      <c r="S945" s="1" t="str" cm="1">
        <f t="array" ref="S945">_xlfn.IFS(
    OR(H945="GS1", H945="DS1"), "T-DAB Assignment",
    OR(H945="GS2", H945="DS2"), "T-DAB Allotment",
    OR(H945="GT1", H945="DT1"), "DVB-T Assignment",
    OR(H945="GT2", H945="DT2"), "DVB-T Allotment",
    OR(H945="T02", H945="G02"), "Analogue TV Assignment",
    H945="T01", "FM Sound Assignment",
    H945="GA1", "Digital Allotment (DVB-T/T-DAB)",
    H945="T03", "LF/MF Sound Assignment",
    H945="T04", "MF Sound Assignment",
    OR(H945="TB1", H945="TB6"), "Modification",
    OR(H945="TB2", H945="TB7"), "Notification (Plan Characteristics)",
    OR(H945="TB3", H945="TB8"), "Requesting Publication",
    H945="TB4", "Updating Information",
    OR(H945="TB5", H945="TB9"), "Suppressing / Withdrawing",
    H945="GB1", "Digital Assignment (Modified)",
    H945="G11", "Fixed Service Assignment (GE06)",
    H945="G12", "Mobile/Other Assignment (GE06)",
    H945="G13", "Fixed/Mobile Receiving (RX)",
    H945="G14", "Typical TX Assignment (GE06)",
    H945="T11", "Fixed Service Assignment",
    H945="T12", "Terrestrial TX Assignment",
    H945="T13", "Terrestrial Receiving (RX)",
    H945="T14", "Typical TX Assignment",
    H945="T15", "Maritime Mobile Allotment",
    H945="T16", "Terrestrial TX (Plan Update)",
    H945="T17", "Adaptive System TX",
    TRUE, "Other"
)</f>
        <v>Notification (Plan Characteristics)</v>
      </c>
    </row>
    <row r="946" spans="1:19" x14ac:dyDescent="0.25">
      <c r="A946" s="9">
        <v>108007131</v>
      </c>
      <c r="B946" t="s">
        <v>879</v>
      </c>
      <c r="C946" t="s">
        <v>879</v>
      </c>
      <c r="D946" t="s">
        <v>964</v>
      </c>
      <c r="E946" t="s">
        <v>965</v>
      </c>
      <c r="F946">
        <v>89.8</v>
      </c>
      <c r="G946" t="s">
        <v>11</v>
      </c>
      <c r="H946" t="s">
        <v>12</v>
      </c>
      <c r="I946" t="s">
        <v>13</v>
      </c>
      <c r="J946" s="9">
        <v>4</v>
      </c>
      <c r="S946" s="1" t="str" cm="1">
        <f t="array" ref="S946">_xlfn.IFS(
    OR(H946="GS1", H946="DS1"), "T-DAB Assignment",
    OR(H946="GS2", H946="DS2"), "T-DAB Allotment",
    OR(H946="GT1", H946="DT1"), "DVB-T Assignment",
    OR(H946="GT2", H946="DT2"), "DVB-T Allotment",
    OR(H946="T02", H946="G02"), "Analogue TV Assignment",
    H946="T01", "FM Sound Assignment",
    H946="GA1", "Digital Allotment (DVB-T/T-DAB)",
    H946="T03", "LF/MF Sound Assignment",
    H946="T04", "MF Sound Assignment",
    OR(H946="TB1", H946="TB6"), "Modification",
    OR(H946="TB2", H946="TB7"), "Notification (Plan Characteristics)",
    OR(H946="TB3", H946="TB8"), "Requesting Publication",
    H946="TB4", "Updating Information",
    OR(H946="TB5", H946="TB9"), "Suppressing / Withdrawing",
    H946="GB1", "Digital Assignment (Modified)",
    H946="G11", "Fixed Service Assignment (GE06)",
    H946="G12", "Mobile/Other Assignment (GE06)",
    H946="G13", "Fixed/Mobile Receiving (RX)",
    H946="G14", "Typical TX Assignment (GE06)",
    H946="T11", "Fixed Service Assignment",
    H946="T12", "Terrestrial TX Assignment",
    H946="T13", "Terrestrial Receiving (RX)",
    H946="T14", "Typical TX Assignment",
    H946="T15", "Maritime Mobile Allotment",
    H946="T16", "Terrestrial TX (Plan Update)",
    H946="T17", "Adaptive System TX",
    TRUE, "Other"
)</f>
        <v>Notification (Plan Characteristics)</v>
      </c>
    </row>
    <row r="947" spans="1:19" x14ac:dyDescent="0.25">
      <c r="A947" s="9">
        <v>108007130</v>
      </c>
      <c r="B947" t="s">
        <v>879</v>
      </c>
      <c r="C947" t="s">
        <v>879</v>
      </c>
      <c r="D947" t="s">
        <v>964</v>
      </c>
      <c r="E947" t="s">
        <v>965</v>
      </c>
      <c r="F947">
        <v>92.9</v>
      </c>
      <c r="G947" t="s">
        <v>11</v>
      </c>
      <c r="H947" t="s">
        <v>12</v>
      </c>
      <c r="I947" t="s">
        <v>13</v>
      </c>
      <c r="J947" s="9">
        <v>4</v>
      </c>
      <c r="S947" s="1" t="str" cm="1">
        <f t="array" ref="S947">_xlfn.IFS(
    OR(H947="GS1", H947="DS1"), "T-DAB Assignment",
    OR(H947="GS2", H947="DS2"), "T-DAB Allotment",
    OR(H947="GT1", H947="DT1"), "DVB-T Assignment",
    OR(H947="GT2", H947="DT2"), "DVB-T Allotment",
    OR(H947="T02", H947="G02"), "Analogue TV Assignment",
    H947="T01", "FM Sound Assignment",
    H947="GA1", "Digital Allotment (DVB-T/T-DAB)",
    H947="T03", "LF/MF Sound Assignment",
    H947="T04", "MF Sound Assignment",
    OR(H947="TB1", H947="TB6"), "Modification",
    OR(H947="TB2", H947="TB7"), "Notification (Plan Characteristics)",
    OR(H947="TB3", H947="TB8"), "Requesting Publication",
    H947="TB4", "Updating Information",
    OR(H947="TB5", H947="TB9"), "Suppressing / Withdrawing",
    H947="GB1", "Digital Assignment (Modified)",
    H947="G11", "Fixed Service Assignment (GE06)",
    H947="G12", "Mobile/Other Assignment (GE06)",
    H947="G13", "Fixed/Mobile Receiving (RX)",
    H947="G14", "Typical TX Assignment (GE06)",
    H947="T11", "Fixed Service Assignment",
    H947="T12", "Terrestrial TX Assignment",
    H947="T13", "Terrestrial Receiving (RX)",
    H947="T14", "Typical TX Assignment",
    H947="T15", "Maritime Mobile Allotment",
    H947="T16", "Terrestrial TX (Plan Update)",
    H947="T17", "Adaptive System TX",
    TRUE, "Other"
)</f>
        <v>Notification (Plan Characteristics)</v>
      </c>
    </row>
    <row r="948" spans="1:19" x14ac:dyDescent="0.25">
      <c r="A948" s="9">
        <v>108007129</v>
      </c>
      <c r="B948" t="s">
        <v>879</v>
      </c>
      <c r="C948" t="s">
        <v>879</v>
      </c>
      <c r="D948" t="s">
        <v>964</v>
      </c>
      <c r="E948" t="s">
        <v>965</v>
      </c>
      <c r="F948">
        <v>106.5</v>
      </c>
      <c r="G948" t="s">
        <v>11</v>
      </c>
      <c r="H948" t="s">
        <v>12</v>
      </c>
      <c r="I948" t="s">
        <v>13</v>
      </c>
      <c r="J948" s="9">
        <v>4</v>
      </c>
      <c r="S948" s="1" t="str" cm="1">
        <f t="array" ref="S948">_xlfn.IFS(
    OR(H948="GS1", H948="DS1"), "T-DAB Assignment",
    OR(H948="GS2", H948="DS2"), "T-DAB Allotment",
    OR(H948="GT1", H948="DT1"), "DVB-T Assignment",
    OR(H948="GT2", H948="DT2"), "DVB-T Allotment",
    OR(H948="T02", H948="G02"), "Analogue TV Assignment",
    H948="T01", "FM Sound Assignment",
    H948="GA1", "Digital Allotment (DVB-T/T-DAB)",
    H948="T03", "LF/MF Sound Assignment",
    H948="T04", "MF Sound Assignment",
    OR(H948="TB1", H948="TB6"), "Modification",
    OR(H948="TB2", H948="TB7"), "Notification (Plan Characteristics)",
    OR(H948="TB3", H948="TB8"), "Requesting Publication",
    H948="TB4", "Updating Information",
    OR(H948="TB5", H948="TB9"), "Suppressing / Withdrawing",
    H948="GB1", "Digital Assignment (Modified)",
    H948="G11", "Fixed Service Assignment (GE06)",
    H948="G12", "Mobile/Other Assignment (GE06)",
    H948="G13", "Fixed/Mobile Receiving (RX)",
    H948="G14", "Typical TX Assignment (GE06)",
    H948="T11", "Fixed Service Assignment",
    H948="T12", "Terrestrial TX Assignment",
    H948="T13", "Terrestrial Receiving (RX)",
    H948="T14", "Typical TX Assignment",
    H948="T15", "Maritime Mobile Allotment",
    H948="T16", "Terrestrial TX (Plan Update)",
    H948="T17", "Adaptive System TX",
    TRUE, "Other"
)</f>
        <v>Notification (Plan Characteristics)</v>
      </c>
    </row>
    <row r="949" spans="1:19" x14ac:dyDescent="0.25">
      <c r="A949" s="9">
        <v>108007128</v>
      </c>
      <c r="B949" t="s">
        <v>879</v>
      </c>
      <c r="C949" t="s">
        <v>879</v>
      </c>
      <c r="D949" t="s">
        <v>964</v>
      </c>
      <c r="E949" t="s">
        <v>965</v>
      </c>
      <c r="F949">
        <v>99.4</v>
      </c>
      <c r="G949" t="s">
        <v>11</v>
      </c>
      <c r="H949" t="s">
        <v>12</v>
      </c>
      <c r="I949" t="s">
        <v>13</v>
      </c>
      <c r="J949" s="9">
        <v>4</v>
      </c>
      <c r="S949" s="1" t="str" cm="1">
        <f t="array" ref="S949">_xlfn.IFS(
    OR(H949="GS1", H949="DS1"), "T-DAB Assignment",
    OR(H949="GS2", H949="DS2"), "T-DAB Allotment",
    OR(H949="GT1", H949="DT1"), "DVB-T Assignment",
    OR(H949="GT2", H949="DT2"), "DVB-T Allotment",
    OR(H949="T02", H949="G02"), "Analogue TV Assignment",
    H949="T01", "FM Sound Assignment",
    H949="GA1", "Digital Allotment (DVB-T/T-DAB)",
    H949="T03", "LF/MF Sound Assignment",
    H949="T04", "MF Sound Assignment",
    OR(H949="TB1", H949="TB6"), "Modification",
    OR(H949="TB2", H949="TB7"), "Notification (Plan Characteristics)",
    OR(H949="TB3", H949="TB8"), "Requesting Publication",
    H949="TB4", "Updating Information",
    OR(H949="TB5", H949="TB9"), "Suppressing / Withdrawing",
    H949="GB1", "Digital Assignment (Modified)",
    H949="G11", "Fixed Service Assignment (GE06)",
    H949="G12", "Mobile/Other Assignment (GE06)",
    H949="G13", "Fixed/Mobile Receiving (RX)",
    H949="G14", "Typical TX Assignment (GE06)",
    H949="T11", "Fixed Service Assignment",
    H949="T12", "Terrestrial TX Assignment",
    H949="T13", "Terrestrial Receiving (RX)",
    H949="T14", "Typical TX Assignment",
    H949="T15", "Maritime Mobile Allotment",
    H949="T16", "Terrestrial TX (Plan Update)",
    H949="T17", "Adaptive System TX",
    TRUE, "Other"
)</f>
        <v>Notification (Plan Characteristics)</v>
      </c>
    </row>
    <row r="950" spans="1:19" x14ac:dyDescent="0.25">
      <c r="A950" s="9">
        <v>108007127</v>
      </c>
      <c r="B950" t="s">
        <v>879</v>
      </c>
      <c r="C950" t="s">
        <v>879</v>
      </c>
      <c r="D950" t="s">
        <v>964</v>
      </c>
      <c r="E950" t="s">
        <v>965</v>
      </c>
      <c r="F950">
        <v>96.1</v>
      </c>
      <c r="G950" t="s">
        <v>11</v>
      </c>
      <c r="H950" t="s">
        <v>12</v>
      </c>
      <c r="I950" t="s">
        <v>13</v>
      </c>
      <c r="J950" s="9">
        <v>4</v>
      </c>
      <c r="S950" s="1" t="str" cm="1">
        <f t="array" ref="S950">_xlfn.IFS(
    OR(H950="GS1", H950="DS1"), "T-DAB Assignment",
    OR(H950="GS2", H950="DS2"), "T-DAB Allotment",
    OR(H950="GT1", H950="DT1"), "DVB-T Assignment",
    OR(H950="GT2", H950="DT2"), "DVB-T Allotment",
    OR(H950="T02", H950="G02"), "Analogue TV Assignment",
    H950="T01", "FM Sound Assignment",
    H950="GA1", "Digital Allotment (DVB-T/T-DAB)",
    H950="T03", "LF/MF Sound Assignment",
    H950="T04", "MF Sound Assignment",
    OR(H950="TB1", H950="TB6"), "Modification",
    OR(H950="TB2", H950="TB7"), "Notification (Plan Characteristics)",
    OR(H950="TB3", H950="TB8"), "Requesting Publication",
    H950="TB4", "Updating Information",
    OR(H950="TB5", H950="TB9"), "Suppressing / Withdrawing",
    H950="GB1", "Digital Assignment (Modified)",
    H950="G11", "Fixed Service Assignment (GE06)",
    H950="G12", "Mobile/Other Assignment (GE06)",
    H950="G13", "Fixed/Mobile Receiving (RX)",
    H950="G14", "Typical TX Assignment (GE06)",
    H950="T11", "Fixed Service Assignment",
    H950="T12", "Terrestrial TX Assignment",
    H950="T13", "Terrestrial Receiving (RX)",
    H950="T14", "Typical TX Assignment",
    H950="T15", "Maritime Mobile Allotment",
    H950="T16", "Terrestrial TX (Plan Update)",
    H950="T17", "Adaptive System TX",
    TRUE, "Other"
)</f>
        <v>Notification (Plan Characteristics)</v>
      </c>
    </row>
    <row r="951" spans="1:19" x14ac:dyDescent="0.25">
      <c r="A951" s="9">
        <v>108007126</v>
      </c>
      <c r="B951" t="s">
        <v>879</v>
      </c>
      <c r="C951" t="s">
        <v>879</v>
      </c>
      <c r="D951" t="s">
        <v>1032</v>
      </c>
      <c r="E951" t="s">
        <v>1054</v>
      </c>
      <c r="F951">
        <v>92.2</v>
      </c>
      <c r="G951" t="s">
        <v>11</v>
      </c>
      <c r="H951" t="s">
        <v>12</v>
      </c>
      <c r="I951" t="s">
        <v>13</v>
      </c>
      <c r="J951" s="9">
        <v>4</v>
      </c>
      <c r="S951" s="1" t="str" cm="1">
        <f t="array" ref="S951">_xlfn.IFS(
    OR(H951="GS1", H951="DS1"), "T-DAB Assignment",
    OR(H951="GS2", H951="DS2"), "T-DAB Allotment",
    OR(H951="GT1", H951="DT1"), "DVB-T Assignment",
    OR(H951="GT2", H951="DT2"), "DVB-T Allotment",
    OR(H951="T02", H951="G02"), "Analogue TV Assignment",
    H951="T01", "FM Sound Assignment",
    H951="GA1", "Digital Allotment (DVB-T/T-DAB)",
    H951="T03", "LF/MF Sound Assignment",
    H951="T04", "MF Sound Assignment",
    OR(H951="TB1", H951="TB6"), "Modification",
    OR(H951="TB2", H951="TB7"), "Notification (Plan Characteristics)",
    OR(H951="TB3", H951="TB8"), "Requesting Publication",
    H951="TB4", "Updating Information",
    OR(H951="TB5", H951="TB9"), "Suppressing / Withdrawing",
    H951="GB1", "Digital Assignment (Modified)",
    H951="G11", "Fixed Service Assignment (GE06)",
    H951="G12", "Mobile/Other Assignment (GE06)",
    H951="G13", "Fixed/Mobile Receiving (RX)",
    H951="G14", "Typical TX Assignment (GE06)",
    H951="T11", "Fixed Service Assignment",
    H951="T12", "Terrestrial TX Assignment",
    H951="T13", "Terrestrial Receiving (RX)",
    H951="T14", "Typical TX Assignment",
    H951="T15", "Maritime Mobile Allotment",
    H951="T16", "Terrestrial TX (Plan Update)",
    H951="T17", "Adaptive System TX",
    TRUE, "Other"
)</f>
        <v>Notification (Plan Characteristics)</v>
      </c>
    </row>
    <row r="952" spans="1:19" x14ac:dyDescent="0.25">
      <c r="A952" s="9">
        <v>108007125</v>
      </c>
      <c r="B952" t="s">
        <v>879</v>
      </c>
      <c r="C952" t="s">
        <v>879</v>
      </c>
      <c r="D952" t="s">
        <v>1032</v>
      </c>
      <c r="E952" t="s">
        <v>1054</v>
      </c>
      <c r="F952">
        <v>95.4</v>
      </c>
      <c r="G952" t="s">
        <v>11</v>
      </c>
      <c r="H952" t="s">
        <v>12</v>
      </c>
      <c r="I952" t="s">
        <v>13</v>
      </c>
      <c r="J952" s="9">
        <v>4</v>
      </c>
      <c r="S952" s="1" t="str" cm="1">
        <f t="array" ref="S952">_xlfn.IFS(
    OR(H952="GS1", H952="DS1"), "T-DAB Assignment",
    OR(H952="GS2", H952="DS2"), "T-DAB Allotment",
    OR(H952="GT1", H952="DT1"), "DVB-T Assignment",
    OR(H952="GT2", H952="DT2"), "DVB-T Allotment",
    OR(H952="T02", H952="G02"), "Analogue TV Assignment",
    H952="T01", "FM Sound Assignment",
    H952="GA1", "Digital Allotment (DVB-T/T-DAB)",
    H952="T03", "LF/MF Sound Assignment",
    H952="T04", "MF Sound Assignment",
    OR(H952="TB1", H952="TB6"), "Modification",
    OR(H952="TB2", H952="TB7"), "Notification (Plan Characteristics)",
    OR(H952="TB3", H952="TB8"), "Requesting Publication",
    H952="TB4", "Updating Information",
    OR(H952="TB5", H952="TB9"), "Suppressing / Withdrawing",
    H952="GB1", "Digital Assignment (Modified)",
    H952="G11", "Fixed Service Assignment (GE06)",
    H952="G12", "Mobile/Other Assignment (GE06)",
    H952="G13", "Fixed/Mobile Receiving (RX)",
    H952="G14", "Typical TX Assignment (GE06)",
    H952="T11", "Fixed Service Assignment",
    H952="T12", "Terrestrial TX Assignment",
    H952="T13", "Terrestrial Receiving (RX)",
    H952="T14", "Typical TX Assignment",
    H952="T15", "Maritime Mobile Allotment",
    H952="T16", "Terrestrial TX (Plan Update)",
    H952="T17", "Adaptive System TX",
    TRUE, "Other"
)</f>
        <v>Notification (Plan Characteristics)</v>
      </c>
    </row>
    <row r="953" spans="1:19" x14ac:dyDescent="0.25">
      <c r="A953" s="9">
        <v>108007124</v>
      </c>
      <c r="B953" t="s">
        <v>879</v>
      </c>
      <c r="C953" t="s">
        <v>879</v>
      </c>
      <c r="D953" t="s">
        <v>1032</v>
      </c>
      <c r="E953" t="s">
        <v>1054</v>
      </c>
      <c r="F953">
        <v>102.2</v>
      </c>
      <c r="G953" t="s">
        <v>11</v>
      </c>
      <c r="H953" t="s">
        <v>12</v>
      </c>
      <c r="I953" t="s">
        <v>13</v>
      </c>
      <c r="J953" s="9">
        <v>4</v>
      </c>
      <c r="S953" s="1" t="str" cm="1">
        <f t="array" ref="S953">_xlfn.IFS(
    OR(H953="GS1", H953="DS1"), "T-DAB Assignment",
    OR(H953="GS2", H953="DS2"), "T-DAB Allotment",
    OR(H953="GT1", H953="DT1"), "DVB-T Assignment",
    OR(H953="GT2", H953="DT2"), "DVB-T Allotment",
    OR(H953="T02", H953="G02"), "Analogue TV Assignment",
    H953="T01", "FM Sound Assignment",
    H953="GA1", "Digital Allotment (DVB-T/T-DAB)",
    H953="T03", "LF/MF Sound Assignment",
    H953="T04", "MF Sound Assignment",
    OR(H953="TB1", H953="TB6"), "Modification",
    OR(H953="TB2", H953="TB7"), "Notification (Plan Characteristics)",
    OR(H953="TB3", H953="TB8"), "Requesting Publication",
    H953="TB4", "Updating Information",
    OR(H953="TB5", H953="TB9"), "Suppressing / Withdrawing",
    H953="GB1", "Digital Assignment (Modified)",
    H953="G11", "Fixed Service Assignment (GE06)",
    H953="G12", "Mobile/Other Assignment (GE06)",
    H953="G13", "Fixed/Mobile Receiving (RX)",
    H953="G14", "Typical TX Assignment (GE06)",
    H953="T11", "Fixed Service Assignment",
    H953="T12", "Terrestrial TX Assignment",
    H953="T13", "Terrestrial Receiving (RX)",
    H953="T14", "Typical TX Assignment",
    H953="T15", "Maritime Mobile Allotment",
    H953="T16", "Terrestrial TX (Plan Update)",
    H953="T17", "Adaptive System TX",
    TRUE, "Other"
)</f>
        <v>Notification (Plan Characteristics)</v>
      </c>
    </row>
    <row r="954" spans="1:19" x14ac:dyDescent="0.25">
      <c r="A954" s="9">
        <v>108007123</v>
      </c>
      <c r="B954" t="s">
        <v>879</v>
      </c>
      <c r="C954" t="s">
        <v>879</v>
      </c>
      <c r="D954" t="s">
        <v>1032</v>
      </c>
      <c r="E954" t="s">
        <v>1054</v>
      </c>
      <c r="F954">
        <v>98.7</v>
      </c>
      <c r="G954" t="s">
        <v>11</v>
      </c>
      <c r="H954" t="s">
        <v>12</v>
      </c>
      <c r="I954" t="s">
        <v>13</v>
      </c>
      <c r="J954" s="9">
        <v>4</v>
      </c>
      <c r="S954" s="1" t="str" cm="1">
        <f t="array" ref="S954">_xlfn.IFS(
    OR(H954="GS1", H954="DS1"), "T-DAB Assignment",
    OR(H954="GS2", H954="DS2"), "T-DAB Allotment",
    OR(H954="GT1", H954="DT1"), "DVB-T Assignment",
    OR(H954="GT2", H954="DT2"), "DVB-T Allotment",
    OR(H954="T02", H954="G02"), "Analogue TV Assignment",
    H954="T01", "FM Sound Assignment",
    H954="GA1", "Digital Allotment (DVB-T/T-DAB)",
    H954="T03", "LF/MF Sound Assignment",
    H954="T04", "MF Sound Assignment",
    OR(H954="TB1", H954="TB6"), "Modification",
    OR(H954="TB2", H954="TB7"), "Notification (Plan Characteristics)",
    OR(H954="TB3", H954="TB8"), "Requesting Publication",
    H954="TB4", "Updating Information",
    OR(H954="TB5", H954="TB9"), "Suppressing / Withdrawing",
    H954="GB1", "Digital Assignment (Modified)",
    H954="G11", "Fixed Service Assignment (GE06)",
    H954="G12", "Mobile/Other Assignment (GE06)",
    H954="G13", "Fixed/Mobile Receiving (RX)",
    H954="G14", "Typical TX Assignment (GE06)",
    H954="T11", "Fixed Service Assignment",
    H954="T12", "Terrestrial TX Assignment",
    H954="T13", "Terrestrial Receiving (RX)",
    H954="T14", "Typical TX Assignment",
    H954="T15", "Maritime Mobile Allotment",
    H954="T16", "Terrestrial TX (Plan Update)",
    H954="T17", "Adaptive System TX",
    TRUE, "Other"
)</f>
        <v>Notification (Plan Characteristics)</v>
      </c>
    </row>
    <row r="955" spans="1:19" x14ac:dyDescent="0.25">
      <c r="A955" s="9">
        <v>108007122</v>
      </c>
      <c r="B955" t="s">
        <v>879</v>
      </c>
      <c r="C955" t="s">
        <v>879</v>
      </c>
      <c r="D955" t="s">
        <v>1032</v>
      </c>
      <c r="E955" t="s">
        <v>1054</v>
      </c>
      <c r="F955">
        <v>105.8</v>
      </c>
      <c r="G955" t="s">
        <v>11</v>
      </c>
      <c r="H955" t="s">
        <v>12</v>
      </c>
      <c r="I955" t="s">
        <v>13</v>
      </c>
      <c r="J955" s="9">
        <v>4</v>
      </c>
      <c r="S955" s="1" t="str" cm="1">
        <f t="array" ref="S955">_xlfn.IFS(
    OR(H955="GS1", H955="DS1"), "T-DAB Assignment",
    OR(H955="GS2", H955="DS2"), "T-DAB Allotment",
    OR(H955="GT1", H955="DT1"), "DVB-T Assignment",
    OR(H955="GT2", H955="DT2"), "DVB-T Allotment",
    OR(H955="T02", H955="G02"), "Analogue TV Assignment",
    H955="T01", "FM Sound Assignment",
    H955="GA1", "Digital Allotment (DVB-T/T-DAB)",
    H955="T03", "LF/MF Sound Assignment",
    H955="T04", "MF Sound Assignment",
    OR(H955="TB1", H955="TB6"), "Modification",
    OR(H955="TB2", H955="TB7"), "Notification (Plan Characteristics)",
    OR(H955="TB3", H955="TB8"), "Requesting Publication",
    H955="TB4", "Updating Information",
    OR(H955="TB5", H955="TB9"), "Suppressing / Withdrawing",
    H955="GB1", "Digital Assignment (Modified)",
    H955="G11", "Fixed Service Assignment (GE06)",
    H955="G12", "Mobile/Other Assignment (GE06)",
    H955="G13", "Fixed/Mobile Receiving (RX)",
    H955="G14", "Typical TX Assignment (GE06)",
    H955="T11", "Fixed Service Assignment",
    H955="T12", "Terrestrial TX Assignment",
    H955="T13", "Terrestrial Receiving (RX)",
    H955="T14", "Typical TX Assignment",
    H955="T15", "Maritime Mobile Allotment",
    H955="T16", "Terrestrial TX (Plan Update)",
    H955="T17", "Adaptive System TX",
    TRUE, "Other"
)</f>
        <v>Notification (Plan Characteristics)</v>
      </c>
    </row>
    <row r="956" spans="1:19" x14ac:dyDescent="0.25">
      <c r="A956" s="9">
        <v>108007121</v>
      </c>
      <c r="B956" t="s">
        <v>879</v>
      </c>
      <c r="C956" t="s">
        <v>879</v>
      </c>
      <c r="D956" t="s">
        <v>1032</v>
      </c>
      <c r="E956" t="s">
        <v>1054</v>
      </c>
      <c r="F956">
        <v>89.1</v>
      </c>
      <c r="G956" t="s">
        <v>11</v>
      </c>
      <c r="H956" t="s">
        <v>12</v>
      </c>
      <c r="I956" t="s">
        <v>13</v>
      </c>
      <c r="J956" s="9">
        <v>4</v>
      </c>
      <c r="S956" s="1" t="str" cm="1">
        <f t="array" ref="S956">_xlfn.IFS(
    OR(H956="GS1", H956="DS1"), "T-DAB Assignment",
    OR(H956="GS2", H956="DS2"), "T-DAB Allotment",
    OR(H956="GT1", H956="DT1"), "DVB-T Assignment",
    OR(H956="GT2", H956="DT2"), "DVB-T Allotment",
    OR(H956="T02", H956="G02"), "Analogue TV Assignment",
    H956="T01", "FM Sound Assignment",
    H956="GA1", "Digital Allotment (DVB-T/T-DAB)",
    H956="T03", "LF/MF Sound Assignment",
    H956="T04", "MF Sound Assignment",
    OR(H956="TB1", H956="TB6"), "Modification",
    OR(H956="TB2", H956="TB7"), "Notification (Plan Characteristics)",
    OR(H956="TB3", H956="TB8"), "Requesting Publication",
    H956="TB4", "Updating Information",
    OR(H956="TB5", H956="TB9"), "Suppressing / Withdrawing",
    H956="GB1", "Digital Assignment (Modified)",
    H956="G11", "Fixed Service Assignment (GE06)",
    H956="G12", "Mobile/Other Assignment (GE06)",
    H956="G13", "Fixed/Mobile Receiving (RX)",
    H956="G14", "Typical TX Assignment (GE06)",
    H956="T11", "Fixed Service Assignment",
    H956="T12", "Terrestrial TX Assignment",
    H956="T13", "Terrestrial Receiving (RX)",
    H956="T14", "Typical TX Assignment",
    H956="T15", "Maritime Mobile Allotment",
    H956="T16", "Terrestrial TX (Plan Update)",
    H956="T17", "Adaptive System TX",
    TRUE, "Other"
)</f>
        <v>Notification (Plan Characteristics)</v>
      </c>
    </row>
    <row r="957" spans="1:19" x14ac:dyDescent="0.25">
      <c r="A957" s="9">
        <v>108007120</v>
      </c>
      <c r="B957" t="s">
        <v>879</v>
      </c>
      <c r="C957" t="s">
        <v>879</v>
      </c>
      <c r="D957" t="s">
        <v>899</v>
      </c>
      <c r="E957" t="s">
        <v>900</v>
      </c>
      <c r="F957">
        <v>91.2</v>
      </c>
      <c r="G957" t="s">
        <v>11</v>
      </c>
      <c r="H957" t="s">
        <v>12</v>
      </c>
      <c r="I957" t="s">
        <v>13</v>
      </c>
      <c r="J957" s="9">
        <v>4</v>
      </c>
      <c r="S957" s="1" t="str" cm="1">
        <f t="array" ref="S957">_xlfn.IFS(
    OR(H957="GS1", H957="DS1"), "T-DAB Assignment",
    OR(H957="GS2", H957="DS2"), "T-DAB Allotment",
    OR(H957="GT1", H957="DT1"), "DVB-T Assignment",
    OR(H957="GT2", H957="DT2"), "DVB-T Allotment",
    OR(H957="T02", H957="G02"), "Analogue TV Assignment",
    H957="T01", "FM Sound Assignment",
    H957="GA1", "Digital Allotment (DVB-T/T-DAB)",
    H957="T03", "LF/MF Sound Assignment",
    H957="T04", "MF Sound Assignment",
    OR(H957="TB1", H957="TB6"), "Modification",
    OR(H957="TB2", H957="TB7"), "Notification (Plan Characteristics)",
    OR(H957="TB3", H957="TB8"), "Requesting Publication",
    H957="TB4", "Updating Information",
    OR(H957="TB5", H957="TB9"), "Suppressing / Withdrawing",
    H957="GB1", "Digital Assignment (Modified)",
    H957="G11", "Fixed Service Assignment (GE06)",
    H957="G12", "Mobile/Other Assignment (GE06)",
    H957="G13", "Fixed/Mobile Receiving (RX)",
    H957="G14", "Typical TX Assignment (GE06)",
    H957="T11", "Fixed Service Assignment",
    H957="T12", "Terrestrial TX Assignment",
    H957="T13", "Terrestrial Receiving (RX)",
    H957="T14", "Typical TX Assignment",
    H957="T15", "Maritime Mobile Allotment",
    H957="T16", "Terrestrial TX (Plan Update)",
    H957="T17", "Adaptive System TX",
    TRUE, "Other"
)</f>
        <v>Notification (Plan Characteristics)</v>
      </c>
    </row>
    <row r="958" spans="1:19" x14ac:dyDescent="0.25">
      <c r="A958" s="9">
        <v>108007119</v>
      </c>
      <c r="B958" t="s">
        <v>879</v>
      </c>
      <c r="C958" t="s">
        <v>879</v>
      </c>
      <c r="D958" t="s">
        <v>899</v>
      </c>
      <c r="E958" t="s">
        <v>900</v>
      </c>
      <c r="F958">
        <v>94.4</v>
      </c>
      <c r="G958" t="s">
        <v>11</v>
      </c>
      <c r="H958" t="s">
        <v>12</v>
      </c>
      <c r="I958" t="s">
        <v>13</v>
      </c>
      <c r="J958" s="9">
        <v>4</v>
      </c>
      <c r="S958" s="1" t="str" cm="1">
        <f t="array" ref="S958">_xlfn.IFS(
    OR(H958="GS1", H958="DS1"), "T-DAB Assignment",
    OR(H958="GS2", H958="DS2"), "T-DAB Allotment",
    OR(H958="GT1", H958="DT1"), "DVB-T Assignment",
    OR(H958="GT2", H958="DT2"), "DVB-T Allotment",
    OR(H958="T02", H958="G02"), "Analogue TV Assignment",
    H958="T01", "FM Sound Assignment",
    H958="GA1", "Digital Allotment (DVB-T/T-DAB)",
    H958="T03", "LF/MF Sound Assignment",
    H958="T04", "MF Sound Assignment",
    OR(H958="TB1", H958="TB6"), "Modification",
    OR(H958="TB2", H958="TB7"), "Notification (Plan Characteristics)",
    OR(H958="TB3", H958="TB8"), "Requesting Publication",
    H958="TB4", "Updating Information",
    OR(H958="TB5", H958="TB9"), "Suppressing / Withdrawing",
    H958="GB1", "Digital Assignment (Modified)",
    H958="G11", "Fixed Service Assignment (GE06)",
    H958="G12", "Mobile/Other Assignment (GE06)",
    H958="G13", "Fixed/Mobile Receiving (RX)",
    H958="G14", "Typical TX Assignment (GE06)",
    H958="T11", "Fixed Service Assignment",
    H958="T12", "Terrestrial TX Assignment",
    H958="T13", "Terrestrial Receiving (RX)",
    H958="T14", "Typical TX Assignment",
    H958="T15", "Maritime Mobile Allotment",
    H958="T16", "Terrestrial TX (Plan Update)",
    H958="T17", "Adaptive System TX",
    TRUE, "Other"
)</f>
        <v>Notification (Plan Characteristics)</v>
      </c>
    </row>
    <row r="959" spans="1:19" x14ac:dyDescent="0.25">
      <c r="A959" s="9">
        <v>108007118</v>
      </c>
      <c r="B959" t="s">
        <v>879</v>
      </c>
      <c r="C959" t="s">
        <v>879</v>
      </c>
      <c r="D959" t="s">
        <v>899</v>
      </c>
      <c r="E959" t="s">
        <v>900</v>
      </c>
      <c r="F959">
        <v>88.1</v>
      </c>
      <c r="G959" t="s">
        <v>11</v>
      </c>
      <c r="H959" t="s">
        <v>12</v>
      </c>
      <c r="I959" t="s">
        <v>13</v>
      </c>
      <c r="J959" s="9">
        <v>4</v>
      </c>
      <c r="S959" s="1" t="str" cm="1">
        <f t="array" ref="S959">_xlfn.IFS(
    OR(H959="GS1", H959="DS1"), "T-DAB Assignment",
    OR(H959="GS2", H959="DS2"), "T-DAB Allotment",
    OR(H959="GT1", H959="DT1"), "DVB-T Assignment",
    OR(H959="GT2", H959="DT2"), "DVB-T Allotment",
    OR(H959="T02", H959="G02"), "Analogue TV Assignment",
    H959="T01", "FM Sound Assignment",
    H959="GA1", "Digital Allotment (DVB-T/T-DAB)",
    H959="T03", "LF/MF Sound Assignment",
    H959="T04", "MF Sound Assignment",
    OR(H959="TB1", H959="TB6"), "Modification",
    OR(H959="TB2", H959="TB7"), "Notification (Plan Characteristics)",
    OR(H959="TB3", H959="TB8"), "Requesting Publication",
    H959="TB4", "Updating Information",
    OR(H959="TB5", H959="TB9"), "Suppressing / Withdrawing",
    H959="GB1", "Digital Assignment (Modified)",
    H959="G11", "Fixed Service Assignment (GE06)",
    H959="G12", "Mobile/Other Assignment (GE06)",
    H959="G13", "Fixed/Mobile Receiving (RX)",
    H959="G14", "Typical TX Assignment (GE06)",
    H959="T11", "Fixed Service Assignment",
    H959="T12", "Terrestrial TX Assignment",
    H959="T13", "Terrestrial Receiving (RX)",
    H959="T14", "Typical TX Assignment",
    H959="T15", "Maritime Mobile Allotment",
    H959="T16", "Terrestrial TX (Plan Update)",
    H959="T17", "Adaptive System TX",
    TRUE, "Other"
)</f>
        <v>Notification (Plan Characteristics)</v>
      </c>
    </row>
    <row r="960" spans="1:19" x14ac:dyDescent="0.25">
      <c r="A960" s="9">
        <v>108007117</v>
      </c>
      <c r="B960" t="s">
        <v>879</v>
      </c>
      <c r="C960" t="s">
        <v>879</v>
      </c>
      <c r="D960" t="s">
        <v>899</v>
      </c>
      <c r="E960" t="s">
        <v>900</v>
      </c>
      <c r="F960">
        <v>97.7</v>
      </c>
      <c r="G960" t="s">
        <v>11</v>
      </c>
      <c r="H960" t="s">
        <v>12</v>
      </c>
      <c r="I960" t="s">
        <v>13</v>
      </c>
      <c r="J960" s="9">
        <v>4</v>
      </c>
      <c r="S960" s="1" t="str" cm="1">
        <f t="array" ref="S960">_xlfn.IFS(
    OR(H960="GS1", H960="DS1"), "T-DAB Assignment",
    OR(H960="GS2", H960="DS2"), "T-DAB Allotment",
    OR(H960="GT1", H960="DT1"), "DVB-T Assignment",
    OR(H960="GT2", H960="DT2"), "DVB-T Allotment",
    OR(H960="T02", H960="G02"), "Analogue TV Assignment",
    H960="T01", "FM Sound Assignment",
    H960="GA1", "Digital Allotment (DVB-T/T-DAB)",
    H960="T03", "LF/MF Sound Assignment",
    H960="T04", "MF Sound Assignment",
    OR(H960="TB1", H960="TB6"), "Modification",
    OR(H960="TB2", H960="TB7"), "Notification (Plan Characteristics)",
    OR(H960="TB3", H960="TB8"), "Requesting Publication",
    H960="TB4", "Updating Information",
    OR(H960="TB5", H960="TB9"), "Suppressing / Withdrawing",
    H960="GB1", "Digital Assignment (Modified)",
    H960="G11", "Fixed Service Assignment (GE06)",
    H960="G12", "Mobile/Other Assignment (GE06)",
    H960="G13", "Fixed/Mobile Receiving (RX)",
    H960="G14", "Typical TX Assignment (GE06)",
    H960="T11", "Fixed Service Assignment",
    H960="T12", "Terrestrial TX Assignment",
    H960="T13", "Terrestrial Receiving (RX)",
    H960="T14", "Typical TX Assignment",
    H960="T15", "Maritime Mobile Allotment",
    H960="T16", "Terrestrial TX (Plan Update)",
    H960="T17", "Adaptive System TX",
    TRUE, "Other"
)</f>
        <v>Notification (Plan Characteristics)</v>
      </c>
    </row>
    <row r="961" spans="1:19" x14ac:dyDescent="0.25">
      <c r="A961" s="9">
        <v>108007116</v>
      </c>
      <c r="B961" t="s">
        <v>879</v>
      </c>
      <c r="C961" t="s">
        <v>879</v>
      </c>
      <c r="D961" t="s">
        <v>899</v>
      </c>
      <c r="E961" t="s">
        <v>900</v>
      </c>
      <c r="F961">
        <v>104.8</v>
      </c>
      <c r="G961" t="s">
        <v>11</v>
      </c>
      <c r="H961" t="s">
        <v>12</v>
      </c>
      <c r="I961" t="s">
        <v>13</v>
      </c>
      <c r="J961" s="9">
        <v>4</v>
      </c>
      <c r="S961" s="1" t="str" cm="1">
        <f t="array" ref="S961">_xlfn.IFS(
    OR(H961="GS1", H961="DS1"), "T-DAB Assignment",
    OR(H961="GS2", H961="DS2"), "T-DAB Allotment",
    OR(H961="GT1", H961="DT1"), "DVB-T Assignment",
    OR(H961="GT2", H961="DT2"), "DVB-T Allotment",
    OR(H961="T02", H961="G02"), "Analogue TV Assignment",
    H961="T01", "FM Sound Assignment",
    H961="GA1", "Digital Allotment (DVB-T/T-DAB)",
    H961="T03", "LF/MF Sound Assignment",
    H961="T04", "MF Sound Assignment",
    OR(H961="TB1", H961="TB6"), "Modification",
    OR(H961="TB2", H961="TB7"), "Notification (Plan Characteristics)",
    OR(H961="TB3", H961="TB8"), "Requesting Publication",
    H961="TB4", "Updating Information",
    OR(H961="TB5", H961="TB9"), "Suppressing / Withdrawing",
    H961="GB1", "Digital Assignment (Modified)",
    H961="G11", "Fixed Service Assignment (GE06)",
    H961="G12", "Mobile/Other Assignment (GE06)",
    H961="G13", "Fixed/Mobile Receiving (RX)",
    H961="G14", "Typical TX Assignment (GE06)",
    H961="T11", "Fixed Service Assignment",
    H961="T12", "Terrestrial TX Assignment",
    H961="T13", "Terrestrial Receiving (RX)",
    H961="T14", "Typical TX Assignment",
    H961="T15", "Maritime Mobile Allotment",
    H961="T16", "Terrestrial TX (Plan Update)",
    H961="T17", "Adaptive System TX",
    TRUE, "Other"
)</f>
        <v>Notification (Plan Characteristics)</v>
      </c>
    </row>
    <row r="962" spans="1:19" x14ac:dyDescent="0.25">
      <c r="A962" s="9">
        <v>108007115</v>
      </c>
      <c r="B962" t="s">
        <v>879</v>
      </c>
      <c r="C962" t="s">
        <v>879</v>
      </c>
      <c r="D962" t="s">
        <v>1055</v>
      </c>
      <c r="E962" t="s">
        <v>971</v>
      </c>
      <c r="F962">
        <v>90.5</v>
      </c>
      <c r="G962" t="s">
        <v>11</v>
      </c>
      <c r="H962" t="s">
        <v>12</v>
      </c>
      <c r="I962" t="s">
        <v>13</v>
      </c>
      <c r="J962" s="9">
        <v>4</v>
      </c>
      <c r="S962" s="1" t="str" cm="1">
        <f t="array" ref="S962">_xlfn.IFS(
    OR(H962="GS1", H962="DS1"), "T-DAB Assignment",
    OR(H962="GS2", H962="DS2"), "T-DAB Allotment",
    OR(H962="GT1", H962="DT1"), "DVB-T Assignment",
    OR(H962="GT2", H962="DT2"), "DVB-T Allotment",
    OR(H962="T02", H962="G02"), "Analogue TV Assignment",
    H962="T01", "FM Sound Assignment",
    H962="GA1", "Digital Allotment (DVB-T/T-DAB)",
    H962="T03", "LF/MF Sound Assignment",
    H962="T04", "MF Sound Assignment",
    OR(H962="TB1", H962="TB6"), "Modification",
    OR(H962="TB2", H962="TB7"), "Notification (Plan Characteristics)",
    OR(H962="TB3", H962="TB8"), "Requesting Publication",
    H962="TB4", "Updating Information",
    OR(H962="TB5", H962="TB9"), "Suppressing / Withdrawing",
    H962="GB1", "Digital Assignment (Modified)",
    H962="G11", "Fixed Service Assignment (GE06)",
    H962="G12", "Mobile/Other Assignment (GE06)",
    H962="G13", "Fixed/Mobile Receiving (RX)",
    H962="G14", "Typical TX Assignment (GE06)",
    H962="T11", "Fixed Service Assignment",
    H962="T12", "Terrestrial TX Assignment",
    H962="T13", "Terrestrial Receiving (RX)",
    H962="T14", "Typical TX Assignment",
    H962="T15", "Maritime Mobile Allotment",
    H962="T16", "Terrestrial TX (Plan Update)",
    H962="T17", "Adaptive System TX",
    TRUE, "Other"
)</f>
        <v>Notification (Plan Characteristics)</v>
      </c>
    </row>
    <row r="963" spans="1:19" x14ac:dyDescent="0.25">
      <c r="A963" s="9">
        <v>108007114</v>
      </c>
      <c r="B963" t="s">
        <v>879</v>
      </c>
      <c r="C963" t="s">
        <v>879</v>
      </c>
      <c r="D963" t="s">
        <v>1055</v>
      </c>
      <c r="E963" t="s">
        <v>971</v>
      </c>
      <c r="F963">
        <v>107.2</v>
      </c>
      <c r="G963" t="s">
        <v>11</v>
      </c>
      <c r="H963" t="s">
        <v>12</v>
      </c>
      <c r="I963" t="s">
        <v>13</v>
      </c>
      <c r="J963" s="9">
        <v>4</v>
      </c>
      <c r="S963" s="1" t="str" cm="1">
        <f t="array" ref="S963">_xlfn.IFS(
    OR(H963="GS1", H963="DS1"), "T-DAB Assignment",
    OR(H963="GS2", H963="DS2"), "T-DAB Allotment",
    OR(H963="GT1", H963="DT1"), "DVB-T Assignment",
    OR(H963="GT2", H963="DT2"), "DVB-T Allotment",
    OR(H963="T02", H963="G02"), "Analogue TV Assignment",
    H963="T01", "FM Sound Assignment",
    H963="GA1", "Digital Allotment (DVB-T/T-DAB)",
    H963="T03", "LF/MF Sound Assignment",
    H963="T04", "MF Sound Assignment",
    OR(H963="TB1", H963="TB6"), "Modification",
    OR(H963="TB2", H963="TB7"), "Notification (Plan Characteristics)",
    OR(H963="TB3", H963="TB8"), "Requesting Publication",
    H963="TB4", "Updating Information",
    OR(H963="TB5", H963="TB9"), "Suppressing / Withdrawing",
    H963="GB1", "Digital Assignment (Modified)",
    H963="G11", "Fixed Service Assignment (GE06)",
    H963="G12", "Mobile/Other Assignment (GE06)",
    H963="G13", "Fixed/Mobile Receiving (RX)",
    H963="G14", "Typical TX Assignment (GE06)",
    H963="T11", "Fixed Service Assignment",
    H963="T12", "Terrestrial TX Assignment",
    H963="T13", "Terrestrial Receiving (RX)",
    H963="T14", "Typical TX Assignment",
    H963="T15", "Maritime Mobile Allotment",
    H963="T16", "Terrestrial TX (Plan Update)",
    H963="T17", "Adaptive System TX",
    TRUE, "Other"
)</f>
        <v>Notification (Plan Characteristics)</v>
      </c>
    </row>
    <row r="964" spans="1:19" x14ac:dyDescent="0.25">
      <c r="A964" s="9">
        <v>108007113</v>
      </c>
      <c r="B964" t="s">
        <v>879</v>
      </c>
      <c r="C964" t="s">
        <v>879</v>
      </c>
      <c r="D964" t="s">
        <v>1055</v>
      </c>
      <c r="E964" t="s">
        <v>971</v>
      </c>
      <c r="F964">
        <v>103.6</v>
      </c>
      <c r="G964" t="s">
        <v>11</v>
      </c>
      <c r="H964" t="s">
        <v>12</v>
      </c>
      <c r="I964" t="s">
        <v>13</v>
      </c>
      <c r="J964" s="9">
        <v>4</v>
      </c>
      <c r="S964" s="1" t="str" cm="1">
        <f t="array" ref="S964">_xlfn.IFS(
    OR(H964="GS1", H964="DS1"), "T-DAB Assignment",
    OR(H964="GS2", H964="DS2"), "T-DAB Allotment",
    OR(H964="GT1", H964="DT1"), "DVB-T Assignment",
    OR(H964="GT2", H964="DT2"), "DVB-T Allotment",
    OR(H964="T02", H964="G02"), "Analogue TV Assignment",
    H964="T01", "FM Sound Assignment",
    H964="GA1", "Digital Allotment (DVB-T/T-DAB)",
    H964="T03", "LF/MF Sound Assignment",
    H964="T04", "MF Sound Assignment",
    OR(H964="TB1", H964="TB6"), "Modification",
    OR(H964="TB2", H964="TB7"), "Notification (Plan Characteristics)",
    OR(H964="TB3", H964="TB8"), "Requesting Publication",
    H964="TB4", "Updating Information",
    OR(H964="TB5", H964="TB9"), "Suppressing / Withdrawing",
    H964="GB1", "Digital Assignment (Modified)",
    H964="G11", "Fixed Service Assignment (GE06)",
    H964="G12", "Mobile/Other Assignment (GE06)",
    H964="G13", "Fixed/Mobile Receiving (RX)",
    H964="G14", "Typical TX Assignment (GE06)",
    H964="T11", "Fixed Service Assignment",
    H964="T12", "Terrestrial TX Assignment",
    H964="T13", "Terrestrial Receiving (RX)",
    H964="T14", "Typical TX Assignment",
    H964="T15", "Maritime Mobile Allotment",
    H964="T16", "Terrestrial TX (Plan Update)",
    H964="T17", "Adaptive System TX",
    TRUE, "Other"
)</f>
        <v>Notification (Plan Characteristics)</v>
      </c>
    </row>
    <row r="965" spans="1:19" x14ac:dyDescent="0.25">
      <c r="A965" s="9">
        <v>108007112</v>
      </c>
      <c r="B965" t="s">
        <v>879</v>
      </c>
      <c r="C965" t="s">
        <v>879</v>
      </c>
      <c r="D965" t="s">
        <v>1055</v>
      </c>
      <c r="E965" t="s">
        <v>971</v>
      </c>
      <c r="F965">
        <v>100.1</v>
      </c>
      <c r="G965" t="s">
        <v>11</v>
      </c>
      <c r="H965" t="s">
        <v>12</v>
      </c>
      <c r="I965" t="s">
        <v>13</v>
      </c>
      <c r="J965" s="9">
        <v>4</v>
      </c>
      <c r="S965" s="1" t="str" cm="1">
        <f t="array" ref="S965">_xlfn.IFS(
    OR(H965="GS1", H965="DS1"), "T-DAB Assignment",
    OR(H965="GS2", H965="DS2"), "T-DAB Allotment",
    OR(H965="GT1", H965="DT1"), "DVB-T Assignment",
    OR(H965="GT2", H965="DT2"), "DVB-T Allotment",
    OR(H965="T02", H965="G02"), "Analogue TV Assignment",
    H965="T01", "FM Sound Assignment",
    H965="GA1", "Digital Allotment (DVB-T/T-DAB)",
    H965="T03", "LF/MF Sound Assignment",
    H965="T04", "MF Sound Assignment",
    OR(H965="TB1", H965="TB6"), "Modification",
    OR(H965="TB2", H965="TB7"), "Notification (Plan Characteristics)",
    OR(H965="TB3", H965="TB8"), "Requesting Publication",
    H965="TB4", "Updating Information",
    OR(H965="TB5", H965="TB9"), "Suppressing / Withdrawing",
    H965="GB1", "Digital Assignment (Modified)",
    H965="G11", "Fixed Service Assignment (GE06)",
    H965="G12", "Mobile/Other Assignment (GE06)",
    H965="G13", "Fixed/Mobile Receiving (RX)",
    H965="G14", "Typical TX Assignment (GE06)",
    H965="T11", "Fixed Service Assignment",
    H965="T12", "Terrestrial TX Assignment",
    H965="T13", "Terrestrial Receiving (RX)",
    H965="T14", "Typical TX Assignment",
    H965="T15", "Maritime Mobile Allotment",
    H965="T16", "Terrestrial TX (Plan Update)",
    H965="T17", "Adaptive System TX",
    TRUE, "Other"
)</f>
        <v>Notification (Plan Characteristics)</v>
      </c>
    </row>
    <row r="966" spans="1:19" x14ac:dyDescent="0.25">
      <c r="A966" s="9">
        <v>108007111</v>
      </c>
      <c r="B966" t="s">
        <v>879</v>
      </c>
      <c r="C966" t="s">
        <v>879</v>
      </c>
      <c r="D966" t="s">
        <v>1055</v>
      </c>
      <c r="E966" t="s">
        <v>971</v>
      </c>
      <c r="F966">
        <v>96.8</v>
      </c>
      <c r="G966" t="s">
        <v>11</v>
      </c>
      <c r="H966" t="s">
        <v>12</v>
      </c>
      <c r="I966" t="s">
        <v>13</v>
      </c>
      <c r="J966" s="9">
        <v>4</v>
      </c>
      <c r="S966" s="1" t="str" cm="1">
        <f t="array" ref="S966">_xlfn.IFS(
    OR(H966="GS1", H966="DS1"), "T-DAB Assignment",
    OR(H966="GS2", H966="DS2"), "T-DAB Allotment",
    OR(H966="GT1", H966="DT1"), "DVB-T Assignment",
    OR(H966="GT2", H966="DT2"), "DVB-T Allotment",
    OR(H966="T02", H966="G02"), "Analogue TV Assignment",
    H966="T01", "FM Sound Assignment",
    H966="GA1", "Digital Allotment (DVB-T/T-DAB)",
    H966="T03", "LF/MF Sound Assignment",
    H966="T04", "MF Sound Assignment",
    OR(H966="TB1", H966="TB6"), "Modification",
    OR(H966="TB2", H966="TB7"), "Notification (Plan Characteristics)",
    OR(H966="TB3", H966="TB8"), "Requesting Publication",
    H966="TB4", "Updating Information",
    OR(H966="TB5", H966="TB9"), "Suppressing / Withdrawing",
    H966="GB1", "Digital Assignment (Modified)",
    H966="G11", "Fixed Service Assignment (GE06)",
    H966="G12", "Mobile/Other Assignment (GE06)",
    H966="G13", "Fixed/Mobile Receiving (RX)",
    H966="G14", "Typical TX Assignment (GE06)",
    H966="T11", "Fixed Service Assignment",
    H966="T12", "Terrestrial TX Assignment",
    H966="T13", "Terrestrial Receiving (RX)",
    H966="T14", "Typical TX Assignment",
    H966="T15", "Maritime Mobile Allotment",
    H966="T16", "Terrestrial TX (Plan Update)",
    H966="T17", "Adaptive System TX",
    TRUE, "Other"
)</f>
        <v>Notification (Plan Characteristics)</v>
      </c>
    </row>
    <row r="967" spans="1:19" x14ac:dyDescent="0.25">
      <c r="A967" s="9">
        <v>108007110</v>
      </c>
      <c r="B967" t="s">
        <v>879</v>
      </c>
      <c r="C967" t="s">
        <v>879</v>
      </c>
      <c r="D967" t="s">
        <v>1055</v>
      </c>
      <c r="E967" t="s">
        <v>971</v>
      </c>
      <c r="F967">
        <v>93.6</v>
      </c>
      <c r="G967" t="s">
        <v>11</v>
      </c>
      <c r="H967" t="s">
        <v>12</v>
      </c>
      <c r="I967" t="s">
        <v>13</v>
      </c>
      <c r="J967" s="9">
        <v>4</v>
      </c>
      <c r="S967" s="1" t="str" cm="1">
        <f t="array" ref="S967">_xlfn.IFS(
    OR(H967="GS1", H967="DS1"), "T-DAB Assignment",
    OR(H967="GS2", H967="DS2"), "T-DAB Allotment",
    OR(H967="GT1", H967="DT1"), "DVB-T Assignment",
    OR(H967="GT2", H967="DT2"), "DVB-T Allotment",
    OR(H967="T02", H967="G02"), "Analogue TV Assignment",
    H967="T01", "FM Sound Assignment",
    H967="GA1", "Digital Allotment (DVB-T/T-DAB)",
    H967="T03", "LF/MF Sound Assignment",
    H967="T04", "MF Sound Assignment",
    OR(H967="TB1", H967="TB6"), "Modification",
    OR(H967="TB2", H967="TB7"), "Notification (Plan Characteristics)",
    OR(H967="TB3", H967="TB8"), "Requesting Publication",
    H967="TB4", "Updating Information",
    OR(H967="TB5", H967="TB9"), "Suppressing / Withdrawing",
    H967="GB1", "Digital Assignment (Modified)",
    H967="G11", "Fixed Service Assignment (GE06)",
    H967="G12", "Mobile/Other Assignment (GE06)",
    H967="G13", "Fixed/Mobile Receiving (RX)",
    H967="G14", "Typical TX Assignment (GE06)",
    H967="T11", "Fixed Service Assignment",
    H967="T12", "Terrestrial TX Assignment",
    H967="T13", "Terrestrial Receiving (RX)",
    H967="T14", "Typical TX Assignment",
    H967="T15", "Maritime Mobile Allotment",
    H967="T16", "Terrestrial TX (Plan Update)",
    H967="T17", "Adaptive System TX",
    TRUE, "Other"
)</f>
        <v>Notification (Plan Characteristics)</v>
      </c>
    </row>
    <row r="968" spans="1:19" x14ac:dyDescent="0.25">
      <c r="A968" s="9">
        <v>108007109</v>
      </c>
      <c r="B968" t="s">
        <v>879</v>
      </c>
      <c r="C968" t="s">
        <v>879</v>
      </c>
      <c r="D968" t="s">
        <v>1018</v>
      </c>
      <c r="E968" t="s">
        <v>1019</v>
      </c>
      <c r="F968">
        <v>103.5</v>
      </c>
      <c r="G968" t="s">
        <v>11</v>
      </c>
      <c r="H968" t="s">
        <v>12</v>
      </c>
      <c r="I968" t="s">
        <v>13</v>
      </c>
      <c r="J968" s="9">
        <v>4</v>
      </c>
      <c r="S968" s="1" t="str" cm="1">
        <f t="array" ref="S968">_xlfn.IFS(
    OR(H968="GS1", H968="DS1"), "T-DAB Assignment",
    OR(H968="GS2", H968="DS2"), "T-DAB Allotment",
    OR(H968="GT1", H968="DT1"), "DVB-T Assignment",
    OR(H968="GT2", H968="DT2"), "DVB-T Allotment",
    OR(H968="T02", H968="G02"), "Analogue TV Assignment",
    H968="T01", "FM Sound Assignment",
    H968="GA1", "Digital Allotment (DVB-T/T-DAB)",
    H968="T03", "LF/MF Sound Assignment",
    H968="T04", "MF Sound Assignment",
    OR(H968="TB1", H968="TB6"), "Modification",
    OR(H968="TB2", H968="TB7"), "Notification (Plan Characteristics)",
    OR(H968="TB3", H968="TB8"), "Requesting Publication",
    H968="TB4", "Updating Information",
    OR(H968="TB5", H968="TB9"), "Suppressing / Withdrawing",
    H968="GB1", "Digital Assignment (Modified)",
    H968="G11", "Fixed Service Assignment (GE06)",
    H968="G12", "Mobile/Other Assignment (GE06)",
    H968="G13", "Fixed/Mobile Receiving (RX)",
    H968="G14", "Typical TX Assignment (GE06)",
    H968="T11", "Fixed Service Assignment",
    H968="T12", "Terrestrial TX Assignment",
    H968="T13", "Terrestrial Receiving (RX)",
    H968="T14", "Typical TX Assignment",
    H968="T15", "Maritime Mobile Allotment",
    H968="T16", "Terrestrial TX (Plan Update)",
    H968="T17", "Adaptive System TX",
    TRUE, "Other"
)</f>
        <v>Notification (Plan Characteristics)</v>
      </c>
    </row>
    <row r="969" spans="1:19" x14ac:dyDescent="0.25">
      <c r="A969" s="9">
        <v>108007108</v>
      </c>
      <c r="B969" t="s">
        <v>879</v>
      </c>
      <c r="C969" t="s">
        <v>879</v>
      </c>
      <c r="D969" t="s">
        <v>1018</v>
      </c>
      <c r="E969" t="s">
        <v>1019</v>
      </c>
      <c r="F969">
        <v>93.5</v>
      </c>
      <c r="G969" t="s">
        <v>11</v>
      </c>
      <c r="H969" t="s">
        <v>12</v>
      </c>
      <c r="I969" t="s">
        <v>13</v>
      </c>
      <c r="J969" s="9">
        <v>4</v>
      </c>
      <c r="S969" s="1" t="str" cm="1">
        <f t="array" ref="S969">_xlfn.IFS(
    OR(H969="GS1", H969="DS1"), "T-DAB Assignment",
    OR(H969="GS2", H969="DS2"), "T-DAB Allotment",
    OR(H969="GT1", H969="DT1"), "DVB-T Assignment",
    OR(H969="GT2", H969="DT2"), "DVB-T Allotment",
    OR(H969="T02", H969="G02"), "Analogue TV Assignment",
    H969="T01", "FM Sound Assignment",
    H969="GA1", "Digital Allotment (DVB-T/T-DAB)",
    H969="T03", "LF/MF Sound Assignment",
    H969="T04", "MF Sound Assignment",
    OR(H969="TB1", H969="TB6"), "Modification",
    OR(H969="TB2", H969="TB7"), "Notification (Plan Characteristics)",
    OR(H969="TB3", H969="TB8"), "Requesting Publication",
    H969="TB4", "Updating Information",
    OR(H969="TB5", H969="TB9"), "Suppressing / Withdrawing",
    H969="GB1", "Digital Assignment (Modified)",
    H969="G11", "Fixed Service Assignment (GE06)",
    H969="G12", "Mobile/Other Assignment (GE06)",
    H969="G13", "Fixed/Mobile Receiving (RX)",
    H969="G14", "Typical TX Assignment (GE06)",
    H969="T11", "Fixed Service Assignment",
    H969="T12", "Terrestrial TX Assignment",
    H969="T13", "Terrestrial Receiving (RX)",
    H969="T14", "Typical TX Assignment",
    H969="T15", "Maritime Mobile Allotment",
    H969="T16", "Terrestrial TX (Plan Update)",
    H969="T17", "Adaptive System TX",
    TRUE, "Other"
)</f>
        <v>Notification (Plan Characteristics)</v>
      </c>
    </row>
    <row r="970" spans="1:19" x14ac:dyDescent="0.25">
      <c r="A970" s="9">
        <v>108007107</v>
      </c>
      <c r="B970" t="s">
        <v>879</v>
      </c>
      <c r="C970" t="s">
        <v>879</v>
      </c>
      <c r="D970" t="s">
        <v>1018</v>
      </c>
      <c r="E970" t="s">
        <v>1019</v>
      </c>
      <c r="F970" s="9">
        <v>100</v>
      </c>
      <c r="G970" t="s">
        <v>11</v>
      </c>
      <c r="H970" t="s">
        <v>12</v>
      </c>
      <c r="I970" t="s">
        <v>13</v>
      </c>
      <c r="J970" s="9">
        <v>4</v>
      </c>
      <c r="S970" s="1" t="str" cm="1">
        <f t="array" ref="S970">_xlfn.IFS(
    OR(H970="GS1", H970="DS1"), "T-DAB Assignment",
    OR(H970="GS2", H970="DS2"), "T-DAB Allotment",
    OR(H970="GT1", H970="DT1"), "DVB-T Assignment",
    OR(H970="GT2", H970="DT2"), "DVB-T Allotment",
    OR(H970="T02", H970="G02"), "Analogue TV Assignment",
    H970="T01", "FM Sound Assignment",
    H970="GA1", "Digital Allotment (DVB-T/T-DAB)",
    H970="T03", "LF/MF Sound Assignment",
    H970="T04", "MF Sound Assignment",
    OR(H970="TB1", H970="TB6"), "Modification",
    OR(H970="TB2", H970="TB7"), "Notification (Plan Characteristics)",
    OR(H970="TB3", H970="TB8"), "Requesting Publication",
    H970="TB4", "Updating Information",
    OR(H970="TB5", H970="TB9"), "Suppressing / Withdrawing",
    H970="GB1", "Digital Assignment (Modified)",
    H970="G11", "Fixed Service Assignment (GE06)",
    H970="G12", "Mobile/Other Assignment (GE06)",
    H970="G13", "Fixed/Mobile Receiving (RX)",
    H970="G14", "Typical TX Assignment (GE06)",
    H970="T11", "Fixed Service Assignment",
    H970="T12", "Terrestrial TX Assignment",
    H970="T13", "Terrestrial Receiving (RX)",
    H970="T14", "Typical TX Assignment",
    H970="T15", "Maritime Mobile Allotment",
    H970="T16", "Terrestrial TX (Plan Update)",
    H970="T17", "Adaptive System TX",
    TRUE, "Other"
)</f>
        <v>Notification (Plan Characteristics)</v>
      </c>
    </row>
    <row r="971" spans="1:19" x14ac:dyDescent="0.25">
      <c r="A971" s="9">
        <v>108007106</v>
      </c>
      <c r="B971" t="s">
        <v>879</v>
      </c>
      <c r="C971" t="s">
        <v>879</v>
      </c>
      <c r="D971" t="s">
        <v>1018</v>
      </c>
      <c r="E971" t="s">
        <v>1019</v>
      </c>
      <c r="F971">
        <v>96.7</v>
      </c>
      <c r="G971" t="s">
        <v>11</v>
      </c>
      <c r="H971" t="s">
        <v>12</v>
      </c>
      <c r="I971" t="s">
        <v>13</v>
      </c>
      <c r="J971" s="9">
        <v>4</v>
      </c>
      <c r="S971" s="1" t="str" cm="1">
        <f t="array" ref="S971">_xlfn.IFS(
    OR(H971="GS1", H971="DS1"), "T-DAB Assignment",
    OR(H971="GS2", H971="DS2"), "T-DAB Allotment",
    OR(H971="GT1", H971="DT1"), "DVB-T Assignment",
    OR(H971="GT2", H971="DT2"), "DVB-T Allotment",
    OR(H971="T02", H971="G02"), "Analogue TV Assignment",
    H971="T01", "FM Sound Assignment",
    H971="GA1", "Digital Allotment (DVB-T/T-DAB)",
    H971="T03", "LF/MF Sound Assignment",
    H971="T04", "MF Sound Assignment",
    OR(H971="TB1", H971="TB6"), "Modification",
    OR(H971="TB2", H971="TB7"), "Notification (Plan Characteristics)",
    OR(H971="TB3", H971="TB8"), "Requesting Publication",
    H971="TB4", "Updating Information",
    OR(H971="TB5", H971="TB9"), "Suppressing / Withdrawing",
    H971="GB1", "Digital Assignment (Modified)",
    H971="G11", "Fixed Service Assignment (GE06)",
    H971="G12", "Mobile/Other Assignment (GE06)",
    H971="G13", "Fixed/Mobile Receiving (RX)",
    H971="G14", "Typical TX Assignment (GE06)",
    H971="T11", "Fixed Service Assignment",
    H971="T12", "Terrestrial TX Assignment",
    H971="T13", "Terrestrial Receiving (RX)",
    H971="T14", "Typical TX Assignment",
    H971="T15", "Maritime Mobile Allotment",
    H971="T16", "Terrestrial TX (Plan Update)",
    H971="T17", "Adaptive System TX",
    TRUE, "Other"
)</f>
        <v>Notification (Plan Characteristics)</v>
      </c>
    </row>
    <row r="972" spans="1:19" x14ac:dyDescent="0.25">
      <c r="A972" s="9">
        <v>108007105</v>
      </c>
      <c r="B972" t="s">
        <v>879</v>
      </c>
      <c r="C972" t="s">
        <v>879</v>
      </c>
      <c r="D972" t="s">
        <v>1018</v>
      </c>
      <c r="E972" t="s">
        <v>1019</v>
      </c>
      <c r="F972">
        <v>90.4</v>
      </c>
      <c r="G972" t="s">
        <v>11</v>
      </c>
      <c r="H972" t="s">
        <v>12</v>
      </c>
      <c r="I972" t="s">
        <v>13</v>
      </c>
      <c r="J972" s="9">
        <v>4</v>
      </c>
      <c r="S972" s="1" t="str" cm="1">
        <f t="array" ref="S972">_xlfn.IFS(
    OR(H972="GS1", H972="DS1"), "T-DAB Assignment",
    OR(H972="GS2", H972="DS2"), "T-DAB Allotment",
    OR(H972="GT1", H972="DT1"), "DVB-T Assignment",
    OR(H972="GT2", H972="DT2"), "DVB-T Allotment",
    OR(H972="T02", H972="G02"), "Analogue TV Assignment",
    H972="T01", "FM Sound Assignment",
    H972="GA1", "Digital Allotment (DVB-T/T-DAB)",
    H972="T03", "LF/MF Sound Assignment",
    H972="T04", "MF Sound Assignment",
    OR(H972="TB1", H972="TB6"), "Modification",
    OR(H972="TB2", H972="TB7"), "Notification (Plan Characteristics)",
    OR(H972="TB3", H972="TB8"), "Requesting Publication",
    H972="TB4", "Updating Information",
    OR(H972="TB5", H972="TB9"), "Suppressing / Withdrawing",
    H972="GB1", "Digital Assignment (Modified)",
    H972="G11", "Fixed Service Assignment (GE06)",
    H972="G12", "Mobile/Other Assignment (GE06)",
    H972="G13", "Fixed/Mobile Receiving (RX)",
    H972="G14", "Typical TX Assignment (GE06)",
    H972="T11", "Fixed Service Assignment",
    H972="T12", "Terrestrial TX Assignment",
    H972="T13", "Terrestrial Receiving (RX)",
    H972="T14", "Typical TX Assignment",
    H972="T15", "Maritime Mobile Allotment",
    H972="T16", "Terrestrial TX (Plan Update)",
    H972="T17", "Adaptive System TX",
    TRUE, "Other"
)</f>
        <v>Notification (Plan Characteristics)</v>
      </c>
    </row>
    <row r="973" spans="1:19" x14ac:dyDescent="0.25">
      <c r="A973" s="9">
        <v>108007104</v>
      </c>
      <c r="B973" t="s">
        <v>879</v>
      </c>
      <c r="C973" t="s">
        <v>879</v>
      </c>
      <c r="D973" t="s">
        <v>1018</v>
      </c>
      <c r="E973" t="s">
        <v>1019</v>
      </c>
      <c r="F973">
        <v>107.1</v>
      </c>
      <c r="G973" t="s">
        <v>11</v>
      </c>
      <c r="H973" t="s">
        <v>12</v>
      </c>
      <c r="I973" t="s">
        <v>13</v>
      </c>
      <c r="J973" s="9">
        <v>4</v>
      </c>
      <c r="S973" s="1" t="str" cm="1">
        <f t="array" ref="S973">_xlfn.IFS(
    OR(H973="GS1", H973="DS1"), "T-DAB Assignment",
    OR(H973="GS2", H973="DS2"), "T-DAB Allotment",
    OR(H973="GT1", H973="DT1"), "DVB-T Assignment",
    OR(H973="GT2", H973="DT2"), "DVB-T Allotment",
    OR(H973="T02", H973="G02"), "Analogue TV Assignment",
    H973="T01", "FM Sound Assignment",
    H973="GA1", "Digital Allotment (DVB-T/T-DAB)",
    H973="T03", "LF/MF Sound Assignment",
    H973="T04", "MF Sound Assignment",
    OR(H973="TB1", H973="TB6"), "Modification",
    OR(H973="TB2", H973="TB7"), "Notification (Plan Characteristics)",
    OR(H973="TB3", H973="TB8"), "Requesting Publication",
    H973="TB4", "Updating Information",
    OR(H973="TB5", H973="TB9"), "Suppressing / Withdrawing",
    H973="GB1", "Digital Assignment (Modified)",
    H973="G11", "Fixed Service Assignment (GE06)",
    H973="G12", "Mobile/Other Assignment (GE06)",
    H973="G13", "Fixed/Mobile Receiving (RX)",
    H973="G14", "Typical TX Assignment (GE06)",
    H973="T11", "Fixed Service Assignment",
    H973="T12", "Terrestrial TX Assignment",
    H973="T13", "Terrestrial Receiving (RX)",
    H973="T14", "Typical TX Assignment",
    H973="T15", "Maritime Mobile Allotment",
    H973="T16", "Terrestrial TX (Plan Update)",
    H973="T17", "Adaptive System TX",
    TRUE, "Other"
)</f>
        <v>Notification (Plan Characteristics)</v>
      </c>
    </row>
    <row r="974" spans="1:19" x14ac:dyDescent="0.25">
      <c r="A974" s="9">
        <v>108007103</v>
      </c>
      <c r="B974" t="s">
        <v>879</v>
      </c>
      <c r="C974" t="s">
        <v>879</v>
      </c>
      <c r="D974" t="s">
        <v>1056</v>
      </c>
      <c r="E974" t="s">
        <v>1057</v>
      </c>
      <c r="F974">
        <v>104.3</v>
      </c>
      <c r="G974" t="s">
        <v>11</v>
      </c>
      <c r="H974" t="s">
        <v>12</v>
      </c>
      <c r="I974" t="s">
        <v>13</v>
      </c>
      <c r="J974" s="9">
        <v>4</v>
      </c>
      <c r="S974" s="1" t="str" cm="1">
        <f t="array" ref="S974">_xlfn.IFS(
    OR(H974="GS1", H974="DS1"), "T-DAB Assignment",
    OR(H974="GS2", H974="DS2"), "T-DAB Allotment",
    OR(H974="GT1", H974="DT1"), "DVB-T Assignment",
    OR(H974="GT2", H974="DT2"), "DVB-T Allotment",
    OR(H974="T02", H974="G02"), "Analogue TV Assignment",
    H974="T01", "FM Sound Assignment",
    H974="GA1", "Digital Allotment (DVB-T/T-DAB)",
    H974="T03", "LF/MF Sound Assignment",
    H974="T04", "MF Sound Assignment",
    OR(H974="TB1", H974="TB6"), "Modification",
    OR(H974="TB2", H974="TB7"), "Notification (Plan Characteristics)",
    OR(H974="TB3", H974="TB8"), "Requesting Publication",
    H974="TB4", "Updating Information",
    OR(H974="TB5", H974="TB9"), "Suppressing / Withdrawing",
    H974="GB1", "Digital Assignment (Modified)",
    H974="G11", "Fixed Service Assignment (GE06)",
    H974="G12", "Mobile/Other Assignment (GE06)",
    H974="G13", "Fixed/Mobile Receiving (RX)",
    H974="G14", "Typical TX Assignment (GE06)",
    H974="T11", "Fixed Service Assignment",
    H974="T12", "Terrestrial TX Assignment",
    H974="T13", "Terrestrial Receiving (RX)",
    H974="T14", "Typical TX Assignment",
    H974="T15", "Maritime Mobile Allotment",
    H974="T16", "Terrestrial TX (Plan Update)",
    H974="T17", "Adaptive System TX",
    TRUE, "Other"
)</f>
        <v>Notification (Plan Characteristics)</v>
      </c>
    </row>
    <row r="975" spans="1:19" x14ac:dyDescent="0.25">
      <c r="A975" s="9">
        <v>108007102</v>
      </c>
      <c r="B975" t="s">
        <v>879</v>
      </c>
      <c r="C975" t="s">
        <v>879</v>
      </c>
      <c r="D975" t="s">
        <v>1056</v>
      </c>
      <c r="E975" t="s">
        <v>1057</v>
      </c>
      <c r="F975">
        <v>100.7</v>
      </c>
      <c r="G975" t="s">
        <v>11</v>
      </c>
      <c r="H975" t="s">
        <v>12</v>
      </c>
      <c r="I975" t="s">
        <v>13</v>
      </c>
      <c r="J975" s="9">
        <v>4</v>
      </c>
      <c r="S975" s="1" t="str" cm="1">
        <f t="array" ref="S975">_xlfn.IFS(
    OR(H975="GS1", H975="DS1"), "T-DAB Assignment",
    OR(H975="GS2", H975="DS2"), "T-DAB Allotment",
    OR(H975="GT1", H975="DT1"), "DVB-T Assignment",
    OR(H975="GT2", H975="DT2"), "DVB-T Allotment",
    OR(H975="T02", H975="G02"), "Analogue TV Assignment",
    H975="T01", "FM Sound Assignment",
    H975="GA1", "Digital Allotment (DVB-T/T-DAB)",
    H975="T03", "LF/MF Sound Assignment",
    H975="T04", "MF Sound Assignment",
    OR(H975="TB1", H975="TB6"), "Modification",
    OR(H975="TB2", H975="TB7"), "Notification (Plan Characteristics)",
    OR(H975="TB3", H975="TB8"), "Requesting Publication",
    H975="TB4", "Updating Information",
    OR(H975="TB5", H975="TB9"), "Suppressing / Withdrawing",
    H975="GB1", "Digital Assignment (Modified)",
    H975="G11", "Fixed Service Assignment (GE06)",
    H975="G12", "Mobile/Other Assignment (GE06)",
    H975="G13", "Fixed/Mobile Receiving (RX)",
    H975="G14", "Typical TX Assignment (GE06)",
    H975="T11", "Fixed Service Assignment",
    H975="T12", "Terrestrial TX Assignment",
    H975="T13", "Terrestrial Receiving (RX)",
    H975="T14", "Typical TX Assignment",
    H975="T15", "Maritime Mobile Allotment",
    H975="T16", "Terrestrial TX (Plan Update)",
    H975="T17", "Adaptive System TX",
    TRUE, "Other"
)</f>
        <v>Notification (Plan Characteristics)</v>
      </c>
    </row>
    <row r="976" spans="1:19" x14ac:dyDescent="0.25">
      <c r="A976" s="9">
        <v>108007101</v>
      </c>
      <c r="B976" t="s">
        <v>879</v>
      </c>
      <c r="C976" t="s">
        <v>879</v>
      </c>
      <c r="D976" t="s">
        <v>1056</v>
      </c>
      <c r="E976" t="s">
        <v>1057</v>
      </c>
      <c r="F976">
        <v>97.2</v>
      </c>
      <c r="G976" t="s">
        <v>11</v>
      </c>
      <c r="H976" t="s">
        <v>12</v>
      </c>
      <c r="I976" t="s">
        <v>13</v>
      </c>
      <c r="J976" s="9">
        <v>4</v>
      </c>
      <c r="S976" s="1" t="str" cm="1">
        <f t="array" ref="S976">_xlfn.IFS(
    OR(H976="GS1", H976="DS1"), "T-DAB Assignment",
    OR(H976="GS2", H976="DS2"), "T-DAB Allotment",
    OR(H976="GT1", H976="DT1"), "DVB-T Assignment",
    OR(H976="GT2", H976="DT2"), "DVB-T Allotment",
    OR(H976="T02", H976="G02"), "Analogue TV Assignment",
    H976="T01", "FM Sound Assignment",
    H976="GA1", "Digital Allotment (DVB-T/T-DAB)",
    H976="T03", "LF/MF Sound Assignment",
    H976="T04", "MF Sound Assignment",
    OR(H976="TB1", H976="TB6"), "Modification",
    OR(H976="TB2", H976="TB7"), "Notification (Plan Characteristics)",
    OR(H976="TB3", H976="TB8"), "Requesting Publication",
    H976="TB4", "Updating Information",
    OR(H976="TB5", H976="TB9"), "Suppressing / Withdrawing",
    H976="GB1", "Digital Assignment (Modified)",
    H976="G11", "Fixed Service Assignment (GE06)",
    H976="G12", "Mobile/Other Assignment (GE06)",
    H976="G13", "Fixed/Mobile Receiving (RX)",
    H976="G14", "Typical TX Assignment (GE06)",
    H976="T11", "Fixed Service Assignment",
    H976="T12", "Terrestrial TX Assignment",
    H976="T13", "Terrestrial Receiving (RX)",
    H976="T14", "Typical TX Assignment",
    H976="T15", "Maritime Mobile Allotment",
    H976="T16", "Terrestrial TX (Plan Update)",
    H976="T17", "Adaptive System TX",
    TRUE, "Other"
)</f>
        <v>Notification (Plan Characteristics)</v>
      </c>
    </row>
    <row r="977" spans="1:19" x14ac:dyDescent="0.25">
      <c r="A977" s="9">
        <v>108007100</v>
      </c>
      <c r="B977" t="s">
        <v>879</v>
      </c>
      <c r="C977" t="s">
        <v>879</v>
      </c>
      <c r="D977" t="s">
        <v>1056</v>
      </c>
      <c r="E977" t="s">
        <v>1057</v>
      </c>
      <c r="F977">
        <v>93.9</v>
      </c>
      <c r="G977" t="s">
        <v>11</v>
      </c>
      <c r="H977" t="s">
        <v>12</v>
      </c>
      <c r="I977" t="s">
        <v>13</v>
      </c>
      <c r="J977" s="9">
        <v>4</v>
      </c>
      <c r="S977" s="1" t="str" cm="1">
        <f t="array" ref="S977">_xlfn.IFS(
    OR(H977="GS1", H977="DS1"), "T-DAB Assignment",
    OR(H977="GS2", H977="DS2"), "T-DAB Allotment",
    OR(H977="GT1", H977="DT1"), "DVB-T Assignment",
    OR(H977="GT2", H977="DT2"), "DVB-T Allotment",
    OR(H977="T02", H977="G02"), "Analogue TV Assignment",
    H977="T01", "FM Sound Assignment",
    H977="GA1", "Digital Allotment (DVB-T/T-DAB)",
    H977="T03", "LF/MF Sound Assignment",
    H977="T04", "MF Sound Assignment",
    OR(H977="TB1", H977="TB6"), "Modification",
    OR(H977="TB2", H977="TB7"), "Notification (Plan Characteristics)",
    OR(H977="TB3", H977="TB8"), "Requesting Publication",
    H977="TB4", "Updating Information",
    OR(H977="TB5", H977="TB9"), "Suppressing / Withdrawing",
    H977="GB1", "Digital Assignment (Modified)",
    H977="G11", "Fixed Service Assignment (GE06)",
    H977="G12", "Mobile/Other Assignment (GE06)",
    H977="G13", "Fixed/Mobile Receiving (RX)",
    H977="G14", "Typical TX Assignment (GE06)",
    H977="T11", "Fixed Service Assignment",
    H977="T12", "Terrestrial TX Assignment",
    H977="T13", "Terrestrial Receiving (RX)",
    H977="T14", "Typical TX Assignment",
    H977="T15", "Maritime Mobile Allotment",
    H977="T16", "Terrestrial TX (Plan Update)",
    H977="T17", "Adaptive System TX",
    TRUE, "Other"
)</f>
        <v>Notification (Plan Characteristics)</v>
      </c>
    </row>
    <row r="978" spans="1:19" x14ac:dyDescent="0.25">
      <c r="A978" s="9">
        <v>108007099</v>
      </c>
      <c r="B978" t="s">
        <v>879</v>
      </c>
      <c r="C978" t="s">
        <v>879</v>
      </c>
      <c r="D978" t="s">
        <v>1056</v>
      </c>
      <c r="E978" t="s">
        <v>1057</v>
      </c>
      <c r="F978">
        <v>90.7</v>
      </c>
      <c r="G978" t="s">
        <v>11</v>
      </c>
      <c r="H978" t="s">
        <v>12</v>
      </c>
      <c r="I978" t="s">
        <v>13</v>
      </c>
      <c r="J978" s="9">
        <v>4</v>
      </c>
      <c r="S978" s="1" t="str" cm="1">
        <f t="array" ref="S978">_xlfn.IFS(
    OR(H978="GS1", H978="DS1"), "T-DAB Assignment",
    OR(H978="GS2", H978="DS2"), "T-DAB Allotment",
    OR(H978="GT1", H978="DT1"), "DVB-T Assignment",
    OR(H978="GT2", H978="DT2"), "DVB-T Allotment",
    OR(H978="T02", H978="G02"), "Analogue TV Assignment",
    H978="T01", "FM Sound Assignment",
    H978="GA1", "Digital Allotment (DVB-T/T-DAB)",
    H978="T03", "LF/MF Sound Assignment",
    H978="T04", "MF Sound Assignment",
    OR(H978="TB1", H978="TB6"), "Modification",
    OR(H978="TB2", H978="TB7"), "Notification (Plan Characteristics)",
    OR(H978="TB3", H978="TB8"), "Requesting Publication",
    H978="TB4", "Updating Information",
    OR(H978="TB5", H978="TB9"), "Suppressing / Withdrawing",
    H978="GB1", "Digital Assignment (Modified)",
    H978="G11", "Fixed Service Assignment (GE06)",
    H978="G12", "Mobile/Other Assignment (GE06)",
    H978="G13", "Fixed/Mobile Receiving (RX)",
    H978="G14", "Typical TX Assignment (GE06)",
    H978="T11", "Fixed Service Assignment",
    H978="T12", "Terrestrial TX Assignment",
    H978="T13", "Terrestrial Receiving (RX)",
    H978="T14", "Typical TX Assignment",
    H978="T15", "Maritime Mobile Allotment",
    H978="T16", "Terrestrial TX (Plan Update)",
    H978="T17", "Adaptive System TX",
    TRUE, "Other"
)</f>
        <v>Notification (Plan Characteristics)</v>
      </c>
    </row>
    <row r="979" spans="1:19" x14ac:dyDescent="0.25">
      <c r="A979" s="9">
        <v>108007098</v>
      </c>
      <c r="B979" t="s">
        <v>879</v>
      </c>
      <c r="C979" t="s">
        <v>879</v>
      </c>
      <c r="D979" t="s">
        <v>905</v>
      </c>
      <c r="E979" t="s">
        <v>1058</v>
      </c>
      <c r="F979">
        <v>106.5</v>
      </c>
      <c r="G979" t="s">
        <v>11</v>
      </c>
      <c r="H979" t="s">
        <v>12</v>
      </c>
      <c r="I979" t="s">
        <v>13</v>
      </c>
      <c r="J979" s="9">
        <v>4</v>
      </c>
      <c r="S979" s="1" t="str" cm="1">
        <f t="array" ref="S979">_xlfn.IFS(
    OR(H979="GS1", H979="DS1"), "T-DAB Assignment",
    OR(H979="GS2", H979="DS2"), "T-DAB Allotment",
    OR(H979="GT1", H979="DT1"), "DVB-T Assignment",
    OR(H979="GT2", H979="DT2"), "DVB-T Allotment",
    OR(H979="T02", H979="G02"), "Analogue TV Assignment",
    H979="T01", "FM Sound Assignment",
    H979="GA1", "Digital Allotment (DVB-T/T-DAB)",
    H979="T03", "LF/MF Sound Assignment",
    H979="T04", "MF Sound Assignment",
    OR(H979="TB1", H979="TB6"), "Modification",
    OR(H979="TB2", H979="TB7"), "Notification (Plan Characteristics)",
    OR(H979="TB3", H979="TB8"), "Requesting Publication",
    H979="TB4", "Updating Information",
    OR(H979="TB5", H979="TB9"), "Suppressing / Withdrawing",
    H979="GB1", "Digital Assignment (Modified)",
    H979="G11", "Fixed Service Assignment (GE06)",
    H979="G12", "Mobile/Other Assignment (GE06)",
    H979="G13", "Fixed/Mobile Receiving (RX)",
    H979="G14", "Typical TX Assignment (GE06)",
    H979="T11", "Fixed Service Assignment",
    H979="T12", "Terrestrial TX Assignment",
    H979="T13", "Terrestrial Receiving (RX)",
    H979="T14", "Typical TX Assignment",
    H979="T15", "Maritime Mobile Allotment",
    H979="T16", "Terrestrial TX (Plan Update)",
    H979="T17", "Adaptive System TX",
    TRUE, "Other"
)</f>
        <v>Notification (Plan Characteristics)</v>
      </c>
    </row>
    <row r="980" spans="1:19" x14ac:dyDescent="0.25">
      <c r="A980" s="9">
        <v>108007097</v>
      </c>
      <c r="B980" t="s">
        <v>879</v>
      </c>
      <c r="C980" t="s">
        <v>879</v>
      </c>
      <c r="D980" t="s">
        <v>905</v>
      </c>
      <c r="E980" t="s">
        <v>1058</v>
      </c>
      <c r="F980">
        <v>102.9</v>
      </c>
      <c r="G980" t="s">
        <v>11</v>
      </c>
      <c r="H980" t="s">
        <v>12</v>
      </c>
      <c r="I980" t="s">
        <v>13</v>
      </c>
      <c r="J980" s="9">
        <v>4</v>
      </c>
      <c r="S980" s="1" t="str" cm="1">
        <f t="array" ref="S980">_xlfn.IFS(
    OR(H980="GS1", H980="DS1"), "T-DAB Assignment",
    OR(H980="GS2", H980="DS2"), "T-DAB Allotment",
    OR(H980="GT1", H980="DT1"), "DVB-T Assignment",
    OR(H980="GT2", H980="DT2"), "DVB-T Allotment",
    OR(H980="T02", H980="G02"), "Analogue TV Assignment",
    H980="T01", "FM Sound Assignment",
    H980="GA1", "Digital Allotment (DVB-T/T-DAB)",
    H980="T03", "LF/MF Sound Assignment",
    H980="T04", "MF Sound Assignment",
    OR(H980="TB1", H980="TB6"), "Modification",
    OR(H980="TB2", H980="TB7"), "Notification (Plan Characteristics)",
    OR(H980="TB3", H980="TB8"), "Requesting Publication",
    H980="TB4", "Updating Information",
    OR(H980="TB5", H980="TB9"), "Suppressing / Withdrawing",
    H980="GB1", "Digital Assignment (Modified)",
    H980="G11", "Fixed Service Assignment (GE06)",
    H980="G12", "Mobile/Other Assignment (GE06)",
    H980="G13", "Fixed/Mobile Receiving (RX)",
    H980="G14", "Typical TX Assignment (GE06)",
    H980="T11", "Fixed Service Assignment",
    H980="T12", "Terrestrial TX Assignment",
    H980="T13", "Terrestrial Receiving (RX)",
    H980="T14", "Typical TX Assignment",
    H980="T15", "Maritime Mobile Allotment",
    H980="T16", "Terrestrial TX (Plan Update)",
    H980="T17", "Adaptive System TX",
    TRUE, "Other"
)</f>
        <v>Notification (Plan Characteristics)</v>
      </c>
    </row>
    <row r="981" spans="1:19" x14ac:dyDescent="0.25">
      <c r="A981" s="9">
        <v>108007096</v>
      </c>
      <c r="B981" t="s">
        <v>879</v>
      </c>
      <c r="C981" t="s">
        <v>879</v>
      </c>
      <c r="D981" t="s">
        <v>905</v>
      </c>
      <c r="E981" t="s">
        <v>1058</v>
      </c>
      <c r="F981">
        <v>99.4</v>
      </c>
      <c r="G981" t="s">
        <v>11</v>
      </c>
      <c r="H981" t="s">
        <v>12</v>
      </c>
      <c r="I981" t="s">
        <v>13</v>
      </c>
      <c r="J981" s="9">
        <v>4</v>
      </c>
      <c r="S981" s="1" t="str" cm="1">
        <f t="array" ref="S981">_xlfn.IFS(
    OR(H981="GS1", H981="DS1"), "T-DAB Assignment",
    OR(H981="GS2", H981="DS2"), "T-DAB Allotment",
    OR(H981="GT1", H981="DT1"), "DVB-T Assignment",
    OR(H981="GT2", H981="DT2"), "DVB-T Allotment",
    OR(H981="T02", H981="G02"), "Analogue TV Assignment",
    H981="T01", "FM Sound Assignment",
    H981="GA1", "Digital Allotment (DVB-T/T-DAB)",
    H981="T03", "LF/MF Sound Assignment",
    H981="T04", "MF Sound Assignment",
    OR(H981="TB1", H981="TB6"), "Modification",
    OR(H981="TB2", H981="TB7"), "Notification (Plan Characteristics)",
    OR(H981="TB3", H981="TB8"), "Requesting Publication",
    H981="TB4", "Updating Information",
    OR(H981="TB5", H981="TB9"), "Suppressing / Withdrawing",
    H981="GB1", "Digital Assignment (Modified)",
    H981="G11", "Fixed Service Assignment (GE06)",
    H981="G12", "Mobile/Other Assignment (GE06)",
    H981="G13", "Fixed/Mobile Receiving (RX)",
    H981="G14", "Typical TX Assignment (GE06)",
    H981="T11", "Fixed Service Assignment",
    H981="T12", "Terrestrial TX Assignment",
    H981="T13", "Terrestrial Receiving (RX)",
    H981="T14", "Typical TX Assignment",
    H981="T15", "Maritime Mobile Allotment",
    H981="T16", "Terrestrial TX (Plan Update)",
    H981="T17", "Adaptive System TX",
    TRUE, "Other"
)</f>
        <v>Notification (Plan Characteristics)</v>
      </c>
    </row>
    <row r="982" spans="1:19" x14ac:dyDescent="0.25">
      <c r="A982" s="9">
        <v>108007095</v>
      </c>
      <c r="B982" t="s">
        <v>879</v>
      </c>
      <c r="C982" t="s">
        <v>879</v>
      </c>
      <c r="D982" t="s">
        <v>911</v>
      </c>
      <c r="E982" t="s">
        <v>1059</v>
      </c>
      <c r="F982">
        <v>90.8</v>
      </c>
      <c r="G982" t="s">
        <v>11</v>
      </c>
      <c r="H982" t="s">
        <v>12</v>
      </c>
      <c r="I982" t="s">
        <v>13</v>
      </c>
      <c r="J982" s="9">
        <v>4</v>
      </c>
      <c r="S982" s="1" t="str" cm="1">
        <f t="array" ref="S982">_xlfn.IFS(
    OR(H982="GS1", H982="DS1"), "T-DAB Assignment",
    OR(H982="GS2", H982="DS2"), "T-DAB Allotment",
    OR(H982="GT1", H982="DT1"), "DVB-T Assignment",
    OR(H982="GT2", H982="DT2"), "DVB-T Allotment",
    OR(H982="T02", H982="G02"), "Analogue TV Assignment",
    H982="T01", "FM Sound Assignment",
    H982="GA1", "Digital Allotment (DVB-T/T-DAB)",
    H982="T03", "LF/MF Sound Assignment",
    H982="T04", "MF Sound Assignment",
    OR(H982="TB1", H982="TB6"), "Modification",
    OR(H982="TB2", H982="TB7"), "Notification (Plan Characteristics)",
    OR(H982="TB3", H982="TB8"), "Requesting Publication",
    H982="TB4", "Updating Information",
    OR(H982="TB5", H982="TB9"), "Suppressing / Withdrawing",
    H982="GB1", "Digital Assignment (Modified)",
    H982="G11", "Fixed Service Assignment (GE06)",
    H982="G12", "Mobile/Other Assignment (GE06)",
    H982="G13", "Fixed/Mobile Receiving (RX)",
    H982="G14", "Typical TX Assignment (GE06)",
    H982="T11", "Fixed Service Assignment",
    H982="T12", "Terrestrial TX Assignment",
    H982="T13", "Terrestrial Receiving (RX)",
    H982="T14", "Typical TX Assignment",
    H982="T15", "Maritime Mobile Allotment",
    H982="T16", "Terrestrial TX (Plan Update)",
    H982="T17", "Adaptive System TX",
    TRUE, "Other"
)</f>
        <v>Notification (Plan Characteristics)</v>
      </c>
    </row>
    <row r="983" spans="1:19" x14ac:dyDescent="0.25">
      <c r="A983" s="9">
        <v>108007094</v>
      </c>
      <c r="B983" t="s">
        <v>879</v>
      </c>
      <c r="C983" t="s">
        <v>879</v>
      </c>
      <c r="D983" t="s">
        <v>911</v>
      </c>
      <c r="E983" t="s">
        <v>1059</v>
      </c>
      <c r="F983">
        <v>100.8</v>
      </c>
      <c r="G983" t="s">
        <v>11</v>
      </c>
      <c r="H983" t="s">
        <v>12</v>
      </c>
      <c r="I983" t="s">
        <v>13</v>
      </c>
      <c r="J983" s="9">
        <v>4</v>
      </c>
      <c r="S983" s="1" t="str" cm="1">
        <f t="array" ref="S983">_xlfn.IFS(
    OR(H983="GS1", H983="DS1"), "T-DAB Assignment",
    OR(H983="GS2", H983="DS2"), "T-DAB Allotment",
    OR(H983="GT1", H983="DT1"), "DVB-T Assignment",
    OR(H983="GT2", H983="DT2"), "DVB-T Allotment",
    OR(H983="T02", H983="G02"), "Analogue TV Assignment",
    H983="T01", "FM Sound Assignment",
    H983="GA1", "Digital Allotment (DVB-T/T-DAB)",
    H983="T03", "LF/MF Sound Assignment",
    H983="T04", "MF Sound Assignment",
    OR(H983="TB1", H983="TB6"), "Modification",
    OR(H983="TB2", H983="TB7"), "Notification (Plan Characteristics)",
    OR(H983="TB3", H983="TB8"), "Requesting Publication",
    H983="TB4", "Updating Information",
    OR(H983="TB5", H983="TB9"), "Suppressing / Withdrawing",
    H983="GB1", "Digital Assignment (Modified)",
    H983="G11", "Fixed Service Assignment (GE06)",
    H983="G12", "Mobile/Other Assignment (GE06)",
    H983="G13", "Fixed/Mobile Receiving (RX)",
    H983="G14", "Typical TX Assignment (GE06)",
    H983="T11", "Fixed Service Assignment",
    H983="T12", "Terrestrial TX Assignment",
    H983="T13", "Terrestrial Receiving (RX)",
    H983="T14", "Typical TX Assignment",
    H983="T15", "Maritime Mobile Allotment",
    H983="T16", "Terrestrial TX (Plan Update)",
    H983="T17", "Adaptive System TX",
    TRUE, "Other"
)</f>
        <v>Notification (Plan Characteristics)</v>
      </c>
    </row>
    <row r="984" spans="1:19" x14ac:dyDescent="0.25">
      <c r="A984" s="9">
        <v>108007093</v>
      </c>
      <c r="B984" t="s">
        <v>879</v>
      </c>
      <c r="C984" t="s">
        <v>879</v>
      </c>
      <c r="D984" t="s">
        <v>911</v>
      </c>
      <c r="E984" t="s">
        <v>1059</v>
      </c>
      <c r="F984">
        <v>87.7</v>
      </c>
      <c r="G984" t="s">
        <v>11</v>
      </c>
      <c r="H984" t="s">
        <v>12</v>
      </c>
      <c r="I984" t="s">
        <v>13</v>
      </c>
      <c r="J984" s="9">
        <v>4</v>
      </c>
      <c r="S984" s="1" t="str" cm="1">
        <f t="array" ref="S984">_xlfn.IFS(
    OR(H984="GS1", H984="DS1"), "T-DAB Assignment",
    OR(H984="GS2", H984="DS2"), "T-DAB Allotment",
    OR(H984="GT1", H984="DT1"), "DVB-T Assignment",
    OR(H984="GT2", H984="DT2"), "DVB-T Allotment",
    OR(H984="T02", H984="G02"), "Analogue TV Assignment",
    H984="T01", "FM Sound Assignment",
    H984="GA1", "Digital Allotment (DVB-T/T-DAB)",
    H984="T03", "LF/MF Sound Assignment",
    H984="T04", "MF Sound Assignment",
    OR(H984="TB1", H984="TB6"), "Modification",
    OR(H984="TB2", H984="TB7"), "Notification (Plan Characteristics)",
    OR(H984="TB3", H984="TB8"), "Requesting Publication",
    H984="TB4", "Updating Information",
    OR(H984="TB5", H984="TB9"), "Suppressing / Withdrawing",
    H984="GB1", "Digital Assignment (Modified)",
    H984="G11", "Fixed Service Assignment (GE06)",
    H984="G12", "Mobile/Other Assignment (GE06)",
    H984="G13", "Fixed/Mobile Receiving (RX)",
    H984="G14", "Typical TX Assignment (GE06)",
    H984="T11", "Fixed Service Assignment",
    H984="T12", "Terrestrial TX Assignment",
    H984="T13", "Terrestrial Receiving (RX)",
    H984="T14", "Typical TX Assignment",
    H984="T15", "Maritime Mobile Allotment",
    H984="T16", "Terrestrial TX (Plan Update)",
    H984="T17", "Adaptive System TX",
    TRUE, "Other"
)</f>
        <v>Notification (Plan Characteristics)</v>
      </c>
    </row>
    <row r="985" spans="1:19" x14ac:dyDescent="0.25">
      <c r="A985" s="9">
        <v>108007092</v>
      </c>
      <c r="B985" t="s">
        <v>879</v>
      </c>
      <c r="C985" t="s">
        <v>879</v>
      </c>
      <c r="D985" t="s">
        <v>911</v>
      </c>
      <c r="E985" t="s">
        <v>1059</v>
      </c>
      <c r="F985">
        <v>97.3</v>
      </c>
      <c r="G985" t="s">
        <v>11</v>
      </c>
      <c r="H985" t="s">
        <v>12</v>
      </c>
      <c r="I985" t="s">
        <v>13</v>
      </c>
      <c r="J985" s="9">
        <v>4</v>
      </c>
      <c r="S985" s="1" t="str" cm="1">
        <f t="array" ref="S985">_xlfn.IFS(
    OR(H985="GS1", H985="DS1"), "T-DAB Assignment",
    OR(H985="GS2", H985="DS2"), "T-DAB Allotment",
    OR(H985="GT1", H985="DT1"), "DVB-T Assignment",
    OR(H985="GT2", H985="DT2"), "DVB-T Allotment",
    OR(H985="T02", H985="G02"), "Analogue TV Assignment",
    H985="T01", "FM Sound Assignment",
    H985="GA1", "Digital Allotment (DVB-T/T-DAB)",
    H985="T03", "LF/MF Sound Assignment",
    H985="T04", "MF Sound Assignment",
    OR(H985="TB1", H985="TB6"), "Modification",
    OR(H985="TB2", H985="TB7"), "Notification (Plan Characteristics)",
    OR(H985="TB3", H985="TB8"), "Requesting Publication",
    H985="TB4", "Updating Information",
    OR(H985="TB5", H985="TB9"), "Suppressing / Withdrawing",
    H985="GB1", "Digital Assignment (Modified)",
    H985="G11", "Fixed Service Assignment (GE06)",
    H985="G12", "Mobile/Other Assignment (GE06)",
    H985="G13", "Fixed/Mobile Receiving (RX)",
    H985="G14", "Typical TX Assignment (GE06)",
    H985="T11", "Fixed Service Assignment",
    H985="T12", "Terrestrial TX Assignment",
    H985="T13", "Terrestrial Receiving (RX)",
    H985="T14", "Typical TX Assignment",
    H985="T15", "Maritime Mobile Allotment",
    H985="T16", "Terrestrial TX (Plan Update)",
    H985="T17", "Adaptive System TX",
    TRUE, "Other"
)</f>
        <v>Notification (Plan Characteristics)</v>
      </c>
    </row>
    <row r="986" spans="1:19" x14ac:dyDescent="0.25">
      <c r="A986" s="9">
        <v>108007091</v>
      </c>
      <c r="B986" t="s">
        <v>879</v>
      </c>
      <c r="C986" t="s">
        <v>879</v>
      </c>
      <c r="D986" t="s">
        <v>911</v>
      </c>
      <c r="E986" t="s">
        <v>1059</v>
      </c>
      <c r="F986" s="9">
        <v>94</v>
      </c>
      <c r="G986" t="s">
        <v>11</v>
      </c>
      <c r="H986" t="s">
        <v>12</v>
      </c>
      <c r="I986" t="s">
        <v>13</v>
      </c>
      <c r="J986" s="9">
        <v>4</v>
      </c>
      <c r="S986" s="1" t="str" cm="1">
        <f t="array" ref="S986">_xlfn.IFS(
    OR(H986="GS1", H986="DS1"), "T-DAB Assignment",
    OR(H986="GS2", H986="DS2"), "T-DAB Allotment",
    OR(H986="GT1", H986="DT1"), "DVB-T Assignment",
    OR(H986="GT2", H986="DT2"), "DVB-T Allotment",
    OR(H986="T02", H986="G02"), "Analogue TV Assignment",
    H986="T01", "FM Sound Assignment",
    H986="GA1", "Digital Allotment (DVB-T/T-DAB)",
    H986="T03", "LF/MF Sound Assignment",
    H986="T04", "MF Sound Assignment",
    OR(H986="TB1", H986="TB6"), "Modification",
    OR(H986="TB2", H986="TB7"), "Notification (Plan Characteristics)",
    OR(H986="TB3", H986="TB8"), "Requesting Publication",
    H986="TB4", "Updating Information",
    OR(H986="TB5", H986="TB9"), "Suppressing / Withdrawing",
    H986="GB1", "Digital Assignment (Modified)",
    H986="G11", "Fixed Service Assignment (GE06)",
    H986="G12", "Mobile/Other Assignment (GE06)",
    H986="G13", "Fixed/Mobile Receiving (RX)",
    H986="G14", "Typical TX Assignment (GE06)",
    H986="T11", "Fixed Service Assignment",
    H986="T12", "Terrestrial TX Assignment",
    H986="T13", "Terrestrial Receiving (RX)",
    H986="T14", "Typical TX Assignment",
    H986="T15", "Maritime Mobile Allotment",
    H986="T16", "Terrestrial TX (Plan Update)",
    H986="T17", "Adaptive System TX",
    TRUE, "Other"
)</f>
        <v>Notification (Plan Characteristics)</v>
      </c>
    </row>
    <row r="987" spans="1:19" x14ac:dyDescent="0.25">
      <c r="A987" s="9">
        <v>108007090</v>
      </c>
      <c r="B987" t="s">
        <v>879</v>
      </c>
      <c r="C987" t="s">
        <v>879</v>
      </c>
      <c r="D987" t="s">
        <v>911</v>
      </c>
      <c r="E987" t="s">
        <v>1059</v>
      </c>
      <c r="F987">
        <v>104.4</v>
      </c>
      <c r="G987" t="s">
        <v>11</v>
      </c>
      <c r="H987" t="s">
        <v>12</v>
      </c>
      <c r="I987" t="s">
        <v>13</v>
      </c>
      <c r="J987" s="9">
        <v>4</v>
      </c>
      <c r="S987" s="1" t="str" cm="1">
        <f t="array" ref="S987">_xlfn.IFS(
    OR(H987="GS1", H987="DS1"), "T-DAB Assignment",
    OR(H987="GS2", H987="DS2"), "T-DAB Allotment",
    OR(H987="GT1", H987="DT1"), "DVB-T Assignment",
    OR(H987="GT2", H987="DT2"), "DVB-T Allotment",
    OR(H987="T02", H987="G02"), "Analogue TV Assignment",
    H987="T01", "FM Sound Assignment",
    H987="GA1", "Digital Allotment (DVB-T/T-DAB)",
    H987="T03", "LF/MF Sound Assignment",
    H987="T04", "MF Sound Assignment",
    OR(H987="TB1", H987="TB6"), "Modification",
    OR(H987="TB2", H987="TB7"), "Notification (Plan Characteristics)",
    OR(H987="TB3", H987="TB8"), "Requesting Publication",
    H987="TB4", "Updating Information",
    OR(H987="TB5", H987="TB9"), "Suppressing / Withdrawing",
    H987="GB1", "Digital Assignment (Modified)",
    H987="G11", "Fixed Service Assignment (GE06)",
    H987="G12", "Mobile/Other Assignment (GE06)",
    H987="G13", "Fixed/Mobile Receiving (RX)",
    H987="G14", "Typical TX Assignment (GE06)",
    H987="T11", "Fixed Service Assignment",
    H987="T12", "Terrestrial TX Assignment",
    H987="T13", "Terrestrial Receiving (RX)",
    H987="T14", "Typical TX Assignment",
    H987="T15", "Maritime Mobile Allotment",
    H987="T16", "Terrestrial TX (Plan Update)",
    H987="T17", "Adaptive System TX",
    TRUE, "Other"
)</f>
        <v>Notification (Plan Characteristics)</v>
      </c>
    </row>
    <row r="988" spans="1:19" x14ac:dyDescent="0.25">
      <c r="A988" s="9">
        <v>108007089</v>
      </c>
      <c r="B988" t="s">
        <v>879</v>
      </c>
      <c r="C988" t="s">
        <v>879</v>
      </c>
      <c r="D988" t="s">
        <v>974</v>
      </c>
      <c r="E988" t="s">
        <v>1060</v>
      </c>
      <c r="F988">
        <v>105.6</v>
      </c>
      <c r="G988" t="s">
        <v>11</v>
      </c>
      <c r="H988" t="s">
        <v>12</v>
      </c>
      <c r="I988" t="s">
        <v>13</v>
      </c>
      <c r="J988" s="9">
        <v>4</v>
      </c>
      <c r="S988" s="1" t="str" cm="1">
        <f t="array" ref="S988">_xlfn.IFS(
    OR(H988="GS1", H988="DS1"), "T-DAB Assignment",
    OR(H988="GS2", H988="DS2"), "T-DAB Allotment",
    OR(H988="GT1", H988="DT1"), "DVB-T Assignment",
    OR(H988="GT2", H988="DT2"), "DVB-T Allotment",
    OR(H988="T02", H988="G02"), "Analogue TV Assignment",
    H988="T01", "FM Sound Assignment",
    H988="GA1", "Digital Allotment (DVB-T/T-DAB)",
    H988="T03", "LF/MF Sound Assignment",
    H988="T04", "MF Sound Assignment",
    OR(H988="TB1", H988="TB6"), "Modification",
    OR(H988="TB2", H988="TB7"), "Notification (Plan Characteristics)",
    OR(H988="TB3", H988="TB8"), "Requesting Publication",
    H988="TB4", "Updating Information",
    OR(H988="TB5", H988="TB9"), "Suppressing / Withdrawing",
    H988="GB1", "Digital Assignment (Modified)",
    H988="G11", "Fixed Service Assignment (GE06)",
    H988="G12", "Mobile/Other Assignment (GE06)",
    H988="G13", "Fixed/Mobile Receiving (RX)",
    H988="G14", "Typical TX Assignment (GE06)",
    H988="T11", "Fixed Service Assignment",
    H988="T12", "Terrestrial TX Assignment",
    H988="T13", "Terrestrial Receiving (RX)",
    H988="T14", "Typical TX Assignment",
    H988="T15", "Maritime Mobile Allotment",
    H988="T16", "Terrestrial TX (Plan Update)",
    H988="T17", "Adaptive System TX",
    TRUE, "Other"
)</f>
        <v>Notification (Plan Characteristics)</v>
      </c>
    </row>
    <row r="989" spans="1:19" x14ac:dyDescent="0.25">
      <c r="A989" s="9">
        <v>108007088</v>
      </c>
      <c r="B989" t="s">
        <v>879</v>
      </c>
      <c r="C989" t="s">
        <v>879</v>
      </c>
      <c r="D989" t="s">
        <v>974</v>
      </c>
      <c r="E989" t="s">
        <v>1060</v>
      </c>
      <c r="F989" s="9">
        <v>102</v>
      </c>
      <c r="G989" t="s">
        <v>11</v>
      </c>
      <c r="H989" t="s">
        <v>12</v>
      </c>
      <c r="I989" t="s">
        <v>13</v>
      </c>
      <c r="J989" s="9">
        <v>4</v>
      </c>
      <c r="S989" s="1" t="str" cm="1">
        <f t="array" ref="S989">_xlfn.IFS(
    OR(H989="GS1", H989="DS1"), "T-DAB Assignment",
    OR(H989="GS2", H989="DS2"), "T-DAB Allotment",
    OR(H989="GT1", H989="DT1"), "DVB-T Assignment",
    OR(H989="GT2", H989="DT2"), "DVB-T Allotment",
    OR(H989="T02", H989="G02"), "Analogue TV Assignment",
    H989="T01", "FM Sound Assignment",
    H989="GA1", "Digital Allotment (DVB-T/T-DAB)",
    H989="T03", "LF/MF Sound Assignment",
    H989="T04", "MF Sound Assignment",
    OR(H989="TB1", H989="TB6"), "Modification",
    OR(H989="TB2", H989="TB7"), "Notification (Plan Characteristics)",
    OR(H989="TB3", H989="TB8"), "Requesting Publication",
    H989="TB4", "Updating Information",
    OR(H989="TB5", H989="TB9"), "Suppressing / Withdrawing",
    H989="GB1", "Digital Assignment (Modified)",
    H989="G11", "Fixed Service Assignment (GE06)",
    H989="G12", "Mobile/Other Assignment (GE06)",
    H989="G13", "Fixed/Mobile Receiving (RX)",
    H989="G14", "Typical TX Assignment (GE06)",
    H989="T11", "Fixed Service Assignment",
    H989="T12", "Terrestrial TX Assignment",
    H989="T13", "Terrestrial Receiving (RX)",
    H989="T14", "Typical TX Assignment",
    H989="T15", "Maritime Mobile Allotment",
    H989="T16", "Terrestrial TX (Plan Update)",
    H989="T17", "Adaptive System TX",
    TRUE, "Other"
)</f>
        <v>Notification (Plan Characteristics)</v>
      </c>
    </row>
    <row r="990" spans="1:19" x14ac:dyDescent="0.25">
      <c r="A990" s="9">
        <v>108007087</v>
      </c>
      <c r="B990" t="s">
        <v>879</v>
      </c>
      <c r="C990" t="s">
        <v>879</v>
      </c>
      <c r="D990" t="s">
        <v>974</v>
      </c>
      <c r="E990" t="s">
        <v>1060</v>
      </c>
      <c r="F990">
        <v>95.2</v>
      </c>
      <c r="G990" t="s">
        <v>11</v>
      </c>
      <c r="H990" t="s">
        <v>12</v>
      </c>
      <c r="I990" t="s">
        <v>13</v>
      </c>
      <c r="J990" s="9">
        <v>4</v>
      </c>
      <c r="S990" s="1" t="str" cm="1">
        <f t="array" ref="S990">_xlfn.IFS(
    OR(H990="GS1", H990="DS1"), "T-DAB Assignment",
    OR(H990="GS2", H990="DS2"), "T-DAB Allotment",
    OR(H990="GT1", H990="DT1"), "DVB-T Assignment",
    OR(H990="GT2", H990="DT2"), "DVB-T Allotment",
    OR(H990="T02", H990="G02"), "Analogue TV Assignment",
    H990="T01", "FM Sound Assignment",
    H990="GA1", "Digital Allotment (DVB-T/T-DAB)",
    H990="T03", "LF/MF Sound Assignment",
    H990="T04", "MF Sound Assignment",
    OR(H990="TB1", H990="TB6"), "Modification",
    OR(H990="TB2", H990="TB7"), "Notification (Plan Characteristics)",
    OR(H990="TB3", H990="TB8"), "Requesting Publication",
    H990="TB4", "Updating Information",
    OR(H990="TB5", H990="TB9"), "Suppressing / Withdrawing",
    H990="GB1", "Digital Assignment (Modified)",
    H990="G11", "Fixed Service Assignment (GE06)",
    H990="G12", "Mobile/Other Assignment (GE06)",
    H990="G13", "Fixed/Mobile Receiving (RX)",
    H990="G14", "Typical TX Assignment (GE06)",
    H990="T11", "Fixed Service Assignment",
    H990="T12", "Terrestrial TX Assignment",
    H990="T13", "Terrestrial Receiving (RX)",
    H990="T14", "Typical TX Assignment",
    H990="T15", "Maritime Mobile Allotment",
    H990="T16", "Terrestrial TX (Plan Update)",
    H990="T17", "Adaptive System TX",
    TRUE, "Other"
)</f>
        <v>Notification (Plan Characteristics)</v>
      </c>
    </row>
    <row r="991" spans="1:19" x14ac:dyDescent="0.25">
      <c r="A991" s="9">
        <v>108007086</v>
      </c>
      <c r="B991" t="s">
        <v>879</v>
      </c>
      <c r="C991" t="s">
        <v>879</v>
      </c>
      <c r="D991" t="s">
        <v>974</v>
      </c>
      <c r="E991" t="s">
        <v>1060</v>
      </c>
      <c r="F991">
        <v>88.9</v>
      </c>
      <c r="G991" t="s">
        <v>11</v>
      </c>
      <c r="H991" t="s">
        <v>12</v>
      </c>
      <c r="I991" t="s">
        <v>13</v>
      </c>
      <c r="J991" s="9">
        <v>4</v>
      </c>
      <c r="S991" s="1" t="str" cm="1">
        <f t="array" ref="S991">_xlfn.IFS(
    OR(H991="GS1", H991="DS1"), "T-DAB Assignment",
    OR(H991="GS2", H991="DS2"), "T-DAB Allotment",
    OR(H991="GT1", H991="DT1"), "DVB-T Assignment",
    OR(H991="GT2", H991="DT2"), "DVB-T Allotment",
    OR(H991="T02", H991="G02"), "Analogue TV Assignment",
    H991="T01", "FM Sound Assignment",
    H991="GA1", "Digital Allotment (DVB-T/T-DAB)",
    H991="T03", "LF/MF Sound Assignment",
    H991="T04", "MF Sound Assignment",
    OR(H991="TB1", H991="TB6"), "Modification",
    OR(H991="TB2", H991="TB7"), "Notification (Plan Characteristics)",
    OR(H991="TB3", H991="TB8"), "Requesting Publication",
    H991="TB4", "Updating Information",
    OR(H991="TB5", H991="TB9"), "Suppressing / Withdrawing",
    H991="GB1", "Digital Assignment (Modified)",
    H991="G11", "Fixed Service Assignment (GE06)",
    H991="G12", "Mobile/Other Assignment (GE06)",
    H991="G13", "Fixed/Mobile Receiving (RX)",
    H991="G14", "Typical TX Assignment (GE06)",
    H991="T11", "Fixed Service Assignment",
    H991="T12", "Terrestrial TX Assignment",
    H991="T13", "Terrestrial Receiving (RX)",
    H991="T14", "Typical TX Assignment",
    H991="T15", "Maritime Mobile Allotment",
    H991="T16", "Terrestrial TX (Plan Update)",
    H991="T17", "Adaptive System TX",
    TRUE, "Other"
)</f>
        <v>Notification (Plan Characteristics)</v>
      </c>
    </row>
    <row r="992" spans="1:19" x14ac:dyDescent="0.25">
      <c r="A992" s="9">
        <v>108007085</v>
      </c>
      <c r="B992" t="s">
        <v>879</v>
      </c>
      <c r="C992" t="s">
        <v>879</v>
      </c>
      <c r="D992" t="s">
        <v>1061</v>
      </c>
      <c r="E992" t="s">
        <v>891</v>
      </c>
      <c r="F992">
        <v>89.1</v>
      </c>
      <c r="G992" t="s">
        <v>11</v>
      </c>
      <c r="H992" t="s">
        <v>12</v>
      </c>
      <c r="I992" t="s">
        <v>13</v>
      </c>
      <c r="J992" s="9">
        <v>4</v>
      </c>
      <c r="S992" s="1" t="str" cm="1">
        <f t="array" ref="S992">_xlfn.IFS(
    OR(H992="GS1", H992="DS1"), "T-DAB Assignment",
    OR(H992="GS2", H992="DS2"), "T-DAB Allotment",
    OR(H992="GT1", H992="DT1"), "DVB-T Assignment",
    OR(H992="GT2", H992="DT2"), "DVB-T Allotment",
    OR(H992="T02", H992="G02"), "Analogue TV Assignment",
    H992="T01", "FM Sound Assignment",
    H992="GA1", "Digital Allotment (DVB-T/T-DAB)",
    H992="T03", "LF/MF Sound Assignment",
    H992="T04", "MF Sound Assignment",
    OR(H992="TB1", H992="TB6"), "Modification",
    OR(H992="TB2", H992="TB7"), "Notification (Plan Characteristics)",
    OR(H992="TB3", H992="TB8"), "Requesting Publication",
    H992="TB4", "Updating Information",
    OR(H992="TB5", H992="TB9"), "Suppressing / Withdrawing",
    H992="GB1", "Digital Assignment (Modified)",
    H992="G11", "Fixed Service Assignment (GE06)",
    H992="G12", "Mobile/Other Assignment (GE06)",
    H992="G13", "Fixed/Mobile Receiving (RX)",
    H992="G14", "Typical TX Assignment (GE06)",
    H992="T11", "Fixed Service Assignment",
    H992="T12", "Terrestrial TX Assignment",
    H992="T13", "Terrestrial Receiving (RX)",
    H992="T14", "Typical TX Assignment",
    H992="T15", "Maritime Mobile Allotment",
    H992="T16", "Terrestrial TX (Plan Update)",
    H992="T17", "Adaptive System TX",
    TRUE, "Other"
)</f>
        <v>Notification (Plan Characteristics)</v>
      </c>
    </row>
    <row r="993" spans="1:19" x14ac:dyDescent="0.25">
      <c r="A993" s="9">
        <v>108007084</v>
      </c>
      <c r="B993" t="s">
        <v>879</v>
      </c>
      <c r="C993" t="s">
        <v>879</v>
      </c>
      <c r="D993" t="s">
        <v>1061</v>
      </c>
      <c r="E993" t="s">
        <v>891</v>
      </c>
      <c r="F993">
        <v>107.2</v>
      </c>
      <c r="G993" t="s">
        <v>11</v>
      </c>
      <c r="H993" t="s">
        <v>12</v>
      </c>
      <c r="I993" t="s">
        <v>13</v>
      </c>
      <c r="J993" s="9">
        <v>4</v>
      </c>
      <c r="S993" s="1" t="str" cm="1">
        <f t="array" ref="S993">_xlfn.IFS(
    OR(H993="GS1", H993="DS1"), "T-DAB Assignment",
    OR(H993="GS2", H993="DS2"), "T-DAB Allotment",
    OR(H993="GT1", H993="DT1"), "DVB-T Assignment",
    OR(H993="GT2", H993="DT2"), "DVB-T Allotment",
    OR(H993="T02", H993="G02"), "Analogue TV Assignment",
    H993="T01", "FM Sound Assignment",
    H993="GA1", "Digital Allotment (DVB-T/T-DAB)",
    H993="T03", "LF/MF Sound Assignment",
    H993="T04", "MF Sound Assignment",
    OR(H993="TB1", H993="TB6"), "Modification",
    OR(H993="TB2", H993="TB7"), "Notification (Plan Characteristics)",
    OR(H993="TB3", H993="TB8"), "Requesting Publication",
    H993="TB4", "Updating Information",
    OR(H993="TB5", H993="TB9"), "Suppressing / Withdrawing",
    H993="GB1", "Digital Assignment (Modified)",
    H993="G11", "Fixed Service Assignment (GE06)",
    H993="G12", "Mobile/Other Assignment (GE06)",
    H993="G13", "Fixed/Mobile Receiving (RX)",
    H993="G14", "Typical TX Assignment (GE06)",
    H993="T11", "Fixed Service Assignment",
    H993="T12", "Terrestrial TX Assignment",
    H993="T13", "Terrestrial Receiving (RX)",
    H993="T14", "Typical TX Assignment",
    H993="T15", "Maritime Mobile Allotment",
    H993="T16", "Terrestrial TX (Plan Update)",
    H993="T17", "Adaptive System TX",
    TRUE, "Other"
)</f>
        <v>Notification (Plan Characteristics)</v>
      </c>
    </row>
    <row r="994" spans="1:19" x14ac:dyDescent="0.25">
      <c r="A994" s="9">
        <v>108007083</v>
      </c>
      <c r="B994" t="s">
        <v>879</v>
      </c>
      <c r="C994" t="s">
        <v>879</v>
      </c>
      <c r="D994" t="s">
        <v>1061</v>
      </c>
      <c r="E994" t="s">
        <v>891</v>
      </c>
      <c r="F994">
        <v>96.2</v>
      </c>
      <c r="G994" t="s">
        <v>11</v>
      </c>
      <c r="H994" t="s">
        <v>12</v>
      </c>
      <c r="I994" t="s">
        <v>13</v>
      </c>
      <c r="J994" s="9">
        <v>4</v>
      </c>
      <c r="S994" s="1" t="str" cm="1">
        <f t="array" ref="S994">_xlfn.IFS(
    OR(H994="GS1", H994="DS1"), "T-DAB Assignment",
    OR(H994="GS2", H994="DS2"), "T-DAB Allotment",
    OR(H994="GT1", H994="DT1"), "DVB-T Assignment",
    OR(H994="GT2", H994="DT2"), "DVB-T Allotment",
    OR(H994="T02", H994="G02"), "Analogue TV Assignment",
    H994="T01", "FM Sound Assignment",
    H994="GA1", "Digital Allotment (DVB-T/T-DAB)",
    H994="T03", "LF/MF Sound Assignment",
    H994="T04", "MF Sound Assignment",
    OR(H994="TB1", H994="TB6"), "Modification",
    OR(H994="TB2", H994="TB7"), "Notification (Plan Characteristics)",
    OR(H994="TB3", H994="TB8"), "Requesting Publication",
    H994="TB4", "Updating Information",
    OR(H994="TB5", H994="TB9"), "Suppressing / Withdrawing",
    H994="GB1", "Digital Assignment (Modified)",
    H994="G11", "Fixed Service Assignment (GE06)",
    H994="G12", "Mobile/Other Assignment (GE06)",
    H994="G13", "Fixed/Mobile Receiving (RX)",
    H994="G14", "Typical TX Assignment (GE06)",
    H994="T11", "Fixed Service Assignment",
    H994="T12", "Terrestrial TX Assignment",
    H994="T13", "Terrestrial Receiving (RX)",
    H994="T14", "Typical TX Assignment",
    H994="T15", "Maritime Mobile Allotment",
    H994="T16", "Terrestrial TX (Plan Update)",
    H994="T17", "Adaptive System TX",
    TRUE, "Other"
)</f>
        <v>Notification (Plan Characteristics)</v>
      </c>
    </row>
    <row r="995" spans="1:19" x14ac:dyDescent="0.25">
      <c r="A995" s="9">
        <v>108007082</v>
      </c>
      <c r="B995" t="s">
        <v>879</v>
      </c>
      <c r="C995" t="s">
        <v>879</v>
      </c>
      <c r="D995" t="s">
        <v>1061</v>
      </c>
      <c r="E995" t="s">
        <v>891</v>
      </c>
      <c r="F995" s="9">
        <v>103</v>
      </c>
      <c r="G995" t="s">
        <v>11</v>
      </c>
      <c r="H995" t="s">
        <v>12</v>
      </c>
      <c r="I995" t="s">
        <v>13</v>
      </c>
      <c r="J995" s="9">
        <v>4</v>
      </c>
      <c r="S995" s="1" t="str" cm="1">
        <f t="array" ref="S995">_xlfn.IFS(
    OR(H995="GS1", H995="DS1"), "T-DAB Assignment",
    OR(H995="GS2", H995="DS2"), "T-DAB Allotment",
    OR(H995="GT1", H995="DT1"), "DVB-T Assignment",
    OR(H995="GT2", H995="DT2"), "DVB-T Allotment",
    OR(H995="T02", H995="G02"), "Analogue TV Assignment",
    H995="T01", "FM Sound Assignment",
    H995="GA1", "Digital Allotment (DVB-T/T-DAB)",
    H995="T03", "LF/MF Sound Assignment",
    H995="T04", "MF Sound Assignment",
    OR(H995="TB1", H995="TB6"), "Modification",
    OR(H995="TB2", H995="TB7"), "Notification (Plan Characteristics)",
    OR(H995="TB3", H995="TB8"), "Requesting Publication",
    H995="TB4", "Updating Information",
    OR(H995="TB5", H995="TB9"), "Suppressing / Withdrawing",
    H995="GB1", "Digital Assignment (Modified)",
    H995="G11", "Fixed Service Assignment (GE06)",
    H995="G12", "Mobile/Other Assignment (GE06)",
    H995="G13", "Fixed/Mobile Receiving (RX)",
    H995="G14", "Typical TX Assignment (GE06)",
    H995="T11", "Fixed Service Assignment",
    H995="T12", "Terrestrial TX Assignment",
    H995="T13", "Terrestrial Receiving (RX)",
    H995="T14", "Typical TX Assignment",
    H995="T15", "Maritime Mobile Allotment",
    H995="T16", "Terrestrial TX (Plan Update)",
    H995="T17", "Adaptive System TX",
    TRUE, "Other"
)</f>
        <v>Notification (Plan Characteristics)</v>
      </c>
    </row>
    <row r="996" spans="1:19" x14ac:dyDescent="0.25">
      <c r="A996" s="9">
        <v>108007081</v>
      </c>
      <c r="B996" t="s">
        <v>879</v>
      </c>
      <c r="C996" t="s">
        <v>879</v>
      </c>
      <c r="D996" t="s">
        <v>1061</v>
      </c>
      <c r="E996" t="s">
        <v>891</v>
      </c>
      <c r="F996" s="9">
        <v>93</v>
      </c>
      <c r="G996" t="s">
        <v>11</v>
      </c>
      <c r="H996" t="s">
        <v>12</v>
      </c>
      <c r="I996" t="s">
        <v>13</v>
      </c>
      <c r="J996" s="9">
        <v>4</v>
      </c>
      <c r="S996" s="1" t="str" cm="1">
        <f t="array" ref="S996">_xlfn.IFS(
    OR(H996="GS1", H996="DS1"), "T-DAB Assignment",
    OR(H996="GS2", H996="DS2"), "T-DAB Allotment",
    OR(H996="GT1", H996="DT1"), "DVB-T Assignment",
    OR(H996="GT2", H996="DT2"), "DVB-T Allotment",
    OR(H996="T02", H996="G02"), "Analogue TV Assignment",
    H996="T01", "FM Sound Assignment",
    H996="GA1", "Digital Allotment (DVB-T/T-DAB)",
    H996="T03", "LF/MF Sound Assignment",
    H996="T04", "MF Sound Assignment",
    OR(H996="TB1", H996="TB6"), "Modification",
    OR(H996="TB2", H996="TB7"), "Notification (Plan Characteristics)",
    OR(H996="TB3", H996="TB8"), "Requesting Publication",
    H996="TB4", "Updating Information",
    OR(H996="TB5", H996="TB9"), "Suppressing / Withdrawing",
    H996="GB1", "Digital Assignment (Modified)",
    H996="G11", "Fixed Service Assignment (GE06)",
    H996="G12", "Mobile/Other Assignment (GE06)",
    H996="G13", "Fixed/Mobile Receiving (RX)",
    H996="G14", "Typical TX Assignment (GE06)",
    H996="T11", "Fixed Service Assignment",
    H996="T12", "Terrestrial TX Assignment",
    H996="T13", "Terrestrial Receiving (RX)",
    H996="T14", "Typical TX Assignment",
    H996="T15", "Maritime Mobile Allotment",
    H996="T16", "Terrestrial TX (Plan Update)",
    H996="T17", "Adaptive System TX",
    TRUE, "Other"
)</f>
        <v>Notification (Plan Characteristics)</v>
      </c>
    </row>
    <row r="997" spans="1:19" x14ac:dyDescent="0.25">
      <c r="A997" s="9">
        <v>108007080</v>
      </c>
      <c r="B997" t="s">
        <v>879</v>
      </c>
      <c r="C997" t="s">
        <v>879</v>
      </c>
      <c r="D997" t="s">
        <v>1061</v>
      </c>
      <c r="E997" t="s">
        <v>891</v>
      </c>
      <c r="F997">
        <v>100.4</v>
      </c>
      <c r="G997" t="s">
        <v>11</v>
      </c>
      <c r="H997" t="s">
        <v>12</v>
      </c>
      <c r="I997" t="s">
        <v>13</v>
      </c>
      <c r="J997" s="9">
        <v>4</v>
      </c>
      <c r="S997" s="1" t="str" cm="1">
        <f t="array" ref="S997">_xlfn.IFS(
    OR(H997="GS1", H997="DS1"), "T-DAB Assignment",
    OR(H997="GS2", H997="DS2"), "T-DAB Allotment",
    OR(H997="GT1", H997="DT1"), "DVB-T Assignment",
    OR(H997="GT2", H997="DT2"), "DVB-T Allotment",
    OR(H997="T02", H997="G02"), "Analogue TV Assignment",
    H997="T01", "FM Sound Assignment",
    H997="GA1", "Digital Allotment (DVB-T/T-DAB)",
    H997="T03", "LF/MF Sound Assignment",
    H997="T04", "MF Sound Assignment",
    OR(H997="TB1", H997="TB6"), "Modification",
    OR(H997="TB2", H997="TB7"), "Notification (Plan Characteristics)",
    OR(H997="TB3", H997="TB8"), "Requesting Publication",
    H997="TB4", "Updating Information",
    OR(H997="TB5", H997="TB9"), "Suppressing / Withdrawing",
    H997="GB1", "Digital Assignment (Modified)",
    H997="G11", "Fixed Service Assignment (GE06)",
    H997="G12", "Mobile/Other Assignment (GE06)",
    H997="G13", "Fixed/Mobile Receiving (RX)",
    H997="G14", "Typical TX Assignment (GE06)",
    H997="T11", "Fixed Service Assignment",
    H997="T12", "Terrestrial TX Assignment",
    H997="T13", "Terrestrial Receiving (RX)",
    H997="T14", "Typical TX Assignment",
    H997="T15", "Maritime Mobile Allotment",
    H997="T16", "Terrestrial TX (Plan Update)",
    H997="T17", "Adaptive System TX",
    TRUE, "Other"
)</f>
        <v>Notification (Plan Characteristics)</v>
      </c>
    </row>
    <row r="998" spans="1:19" x14ac:dyDescent="0.25">
      <c r="A998" s="9">
        <v>108007079</v>
      </c>
      <c r="B998" t="s">
        <v>879</v>
      </c>
      <c r="C998" t="s">
        <v>879</v>
      </c>
      <c r="D998" t="s">
        <v>1042</v>
      </c>
      <c r="E998" t="s">
        <v>1043</v>
      </c>
      <c r="F998">
        <v>107.8</v>
      </c>
      <c r="G998" t="s">
        <v>11</v>
      </c>
      <c r="H998" t="s">
        <v>12</v>
      </c>
      <c r="I998" t="s">
        <v>13</v>
      </c>
      <c r="J998" s="9">
        <v>4</v>
      </c>
      <c r="S998" s="1" t="str" cm="1">
        <f t="array" ref="S998">_xlfn.IFS(
    OR(H998="GS1", H998="DS1"), "T-DAB Assignment",
    OR(H998="GS2", H998="DS2"), "T-DAB Allotment",
    OR(H998="GT1", H998="DT1"), "DVB-T Assignment",
    OR(H998="GT2", H998="DT2"), "DVB-T Allotment",
    OR(H998="T02", H998="G02"), "Analogue TV Assignment",
    H998="T01", "FM Sound Assignment",
    H998="GA1", "Digital Allotment (DVB-T/T-DAB)",
    H998="T03", "LF/MF Sound Assignment",
    H998="T04", "MF Sound Assignment",
    OR(H998="TB1", H998="TB6"), "Modification",
    OR(H998="TB2", H998="TB7"), "Notification (Plan Characteristics)",
    OR(H998="TB3", H998="TB8"), "Requesting Publication",
    H998="TB4", "Updating Information",
    OR(H998="TB5", H998="TB9"), "Suppressing / Withdrawing",
    H998="GB1", "Digital Assignment (Modified)",
    H998="G11", "Fixed Service Assignment (GE06)",
    H998="G12", "Mobile/Other Assignment (GE06)",
    H998="G13", "Fixed/Mobile Receiving (RX)",
    H998="G14", "Typical TX Assignment (GE06)",
    H998="T11", "Fixed Service Assignment",
    H998="T12", "Terrestrial TX Assignment",
    H998="T13", "Terrestrial Receiving (RX)",
    H998="T14", "Typical TX Assignment",
    H998="T15", "Maritime Mobile Allotment",
    H998="T16", "Terrestrial TX (Plan Update)",
    H998="T17", "Adaptive System TX",
    TRUE, "Other"
)</f>
        <v>Notification (Plan Characteristics)</v>
      </c>
    </row>
    <row r="999" spans="1:19" x14ac:dyDescent="0.25">
      <c r="A999" s="9">
        <v>108007078</v>
      </c>
      <c r="B999" t="s">
        <v>879</v>
      </c>
      <c r="C999" t="s">
        <v>879</v>
      </c>
      <c r="D999" t="s">
        <v>1042</v>
      </c>
      <c r="E999" t="s">
        <v>1043</v>
      </c>
      <c r="F999">
        <v>103.9</v>
      </c>
      <c r="G999" t="s">
        <v>11</v>
      </c>
      <c r="H999" t="s">
        <v>12</v>
      </c>
      <c r="I999" t="s">
        <v>13</v>
      </c>
      <c r="J999" s="9">
        <v>4</v>
      </c>
      <c r="S999" s="1" t="str" cm="1">
        <f t="array" ref="S999">_xlfn.IFS(
    OR(H999="GS1", H999="DS1"), "T-DAB Assignment",
    OR(H999="GS2", H999="DS2"), "T-DAB Allotment",
    OR(H999="GT1", H999="DT1"), "DVB-T Assignment",
    OR(H999="GT2", H999="DT2"), "DVB-T Allotment",
    OR(H999="T02", H999="G02"), "Analogue TV Assignment",
    H999="T01", "FM Sound Assignment",
    H999="GA1", "Digital Allotment (DVB-T/T-DAB)",
    H999="T03", "LF/MF Sound Assignment",
    H999="T04", "MF Sound Assignment",
    OR(H999="TB1", H999="TB6"), "Modification",
    OR(H999="TB2", H999="TB7"), "Notification (Plan Characteristics)",
    OR(H999="TB3", H999="TB8"), "Requesting Publication",
    H999="TB4", "Updating Information",
    OR(H999="TB5", H999="TB9"), "Suppressing / Withdrawing",
    H999="GB1", "Digital Assignment (Modified)",
    H999="G11", "Fixed Service Assignment (GE06)",
    H999="G12", "Mobile/Other Assignment (GE06)",
    H999="G13", "Fixed/Mobile Receiving (RX)",
    H999="G14", "Typical TX Assignment (GE06)",
    H999="T11", "Fixed Service Assignment",
    H999="T12", "Terrestrial TX Assignment",
    H999="T13", "Terrestrial Receiving (RX)",
    H999="T14", "Typical TX Assignment",
    H999="T15", "Maritime Mobile Allotment",
    H999="T16", "Terrestrial TX (Plan Update)",
    H999="T17", "Adaptive System TX",
    TRUE, "Other"
)</f>
        <v>Notification (Plan Characteristics)</v>
      </c>
    </row>
    <row r="1000" spans="1:19" x14ac:dyDescent="0.25">
      <c r="A1000" s="9">
        <v>108007077</v>
      </c>
      <c r="B1000" t="s">
        <v>879</v>
      </c>
      <c r="C1000" t="s">
        <v>879</v>
      </c>
      <c r="D1000" t="s">
        <v>1042</v>
      </c>
      <c r="E1000" t="s">
        <v>1043</v>
      </c>
      <c r="F1000">
        <v>100.4</v>
      </c>
      <c r="G1000" t="s">
        <v>11</v>
      </c>
      <c r="H1000" t="s">
        <v>12</v>
      </c>
      <c r="I1000" t="s">
        <v>13</v>
      </c>
      <c r="J1000" s="9">
        <v>4</v>
      </c>
      <c r="S1000" s="1" t="str" cm="1">
        <f t="array" ref="S1000">_xlfn.IFS(
    OR(H1000="GS1", H1000="DS1"), "T-DAB Assignment",
    OR(H1000="GS2", H1000="DS2"), "T-DAB Allotment",
    OR(H1000="GT1", H1000="DT1"), "DVB-T Assignment",
    OR(H1000="GT2", H1000="DT2"), "DVB-T Allotment",
    OR(H1000="T02", H1000="G02"), "Analogue TV Assignment",
    H1000="T01", "FM Sound Assignment",
    H1000="GA1", "Digital Allotment (DVB-T/T-DAB)",
    H1000="T03", "LF/MF Sound Assignment",
    H1000="T04", "MF Sound Assignment",
    OR(H1000="TB1", H1000="TB6"), "Modification",
    OR(H1000="TB2", H1000="TB7"), "Notification (Plan Characteristics)",
    OR(H1000="TB3", H1000="TB8"), "Requesting Publication",
    H1000="TB4", "Updating Information",
    OR(H1000="TB5", H1000="TB9"), "Suppressing / Withdrawing",
    H1000="GB1", "Digital Assignment (Modified)",
    H1000="G11", "Fixed Service Assignment (GE06)",
    H1000="G12", "Mobile/Other Assignment (GE06)",
    H1000="G13", "Fixed/Mobile Receiving (RX)",
    H1000="G14", "Typical TX Assignment (GE06)",
    H1000="T11", "Fixed Service Assignment",
    H1000="T12", "Terrestrial TX Assignment",
    H1000="T13", "Terrestrial Receiving (RX)",
    H1000="T14", "Typical TX Assignment",
    H1000="T15", "Maritime Mobile Allotment",
    H1000="T16", "Terrestrial TX (Plan Update)",
    H1000="T17", "Adaptive System TX",
    TRUE, "Other"
)</f>
        <v>Notification (Plan Characteristics)</v>
      </c>
    </row>
    <row r="1001" spans="1:19" x14ac:dyDescent="0.25">
      <c r="A1001" s="9">
        <v>108007076</v>
      </c>
      <c r="B1001" t="s">
        <v>879</v>
      </c>
      <c r="C1001" t="s">
        <v>879</v>
      </c>
      <c r="D1001" t="s">
        <v>1042</v>
      </c>
      <c r="E1001" t="s">
        <v>1043</v>
      </c>
      <c r="F1001">
        <v>97.1</v>
      </c>
      <c r="G1001" t="s">
        <v>11</v>
      </c>
      <c r="H1001" t="s">
        <v>12</v>
      </c>
      <c r="I1001" t="s">
        <v>13</v>
      </c>
      <c r="J1001" s="9">
        <v>4</v>
      </c>
      <c r="S1001" s="1" t="str" cm="1">
        <f t="array" ref="S1001">_xlfn.IFS(
    OR(H1001="GS1", H1001="DS1"), "T-DAB Assignment",
    OR(H1001="GS2", H1001="DS2"), "T-DAB Allotment",
    OR(H1001="GT1", H1001="DT1"), "DVB-T Assignment",
    OR(H1001="GT2", H1001="DT2"), "DVB-T Allotment",
    OR(H1001="T02", H1001="G02"), "Analogue TV Assignment",
    H1001="T01", "FM Sound Assignment",
    H1001="GA1", "Digital Allotment (DVB-T/T-DAB)",
    H1001="T03", "LF/MF Sound Assignment",
    H1001="T04", "MF Sound Assignment",
    OR(H1001="TB1", H1001="TB6"), "Modification",
    OR(H1001="TB2", H1001="TB7"), "Notification (Plan Characteristics)",
    OR(H1001="TB3", H1001="TB8"), "Requesting Publication",
    H1001="TB4", "Updating Information",
    OR(H1001="TB5", H1001="TB9"), "Suppressing / Withdrawing",
    H1001="GB1", "Digital Assignment (Modified)",
    H1001="G11", "Fixed Service Assignment (GE06)",
    H1001="G12", "Mobile/Other Assignment (GE06)",
    H1001="G13", "Fixed/Mobile Receiving (RX)",
    H1001="G14", "Typical TX Assignment (GE06)",
    H1001="T11", "Fixed Service Assignment",
    H1001="T12", "Terrestrial TX Assignment",
    H1001="T13", "Terrestrial Receiving (RX)",
    H1001="T14", "Typical TX Assignment",
    H1001="T15", "Maritime Mobile Allotment",
    H1001="T16", "Terrestrial TX (Plan Update)",
    H1001="T17", "Adaptive System TX",
    TRUE, "Other"
)</f>
        <v>Notification (Plan Characteristics)</v>
      </c>
    </row>
    <row r="1002" spans="1:19" x14ac:dyDescent="0.25">
      <c r="A1002" s="9">
        <v>108007075</v>
      </c>
      <c r="B1002" t="s">
        <v>879</v>
      </c>
      <c r="C1002" t="s">
        <v>879</v>
      </c>
      <c r="D1002" t="s">
        <v>950</v>
      </c>
      <c r="E1002" t="s">
        <v>1062</v>
      </c>
      <c r="F1002">
        <v>105.3</v>
      </c>
      <c r="G1002" t="s">
        <v>11</v>
      </c>
      <c r="H1002" t="s">
        <v>12</v>
      </c>
      <c r="I1002" t="s">
        <v>13</v>
      </c>
      <c r="J1002" s="9">
        <v>4</v>
      </c>
      <c r="S1002" s="1" t="str" cm="1">
        <f t="array" ref="S1002">_xlfn.IFS(
    OR(H1002="GS1", H1002="DS1"), "T-DAB Assignment",
    OR(H1002="GS2", H1002="DS2"), "T-DAB Allotment",
    OR(H1002="GT1", H1002="DT1"), "DVB-T Assignment",
    OR(H1002="GT2", H1002="DT2"), "DVB-T Allotment",
    OR(H1002="T02", H1002="G02"), "Analogue TV Assignment",
    H1002="T01", "FM Sound Assignment",
    H1002="GA1", "Digital Allotment (DVB-T/T-DAB)",
    H1002="T03", "LF/MF Sound Assignment",
    H1002="T04", "MF Sound Assignment",
    OR(H1002="TB1", H1002="TB6"), "Modification",
    OR(H1002="TB2", H1002="TB7"), "Notification (Plan Characteristics)",
    OR(H1002="TB3", H1002="TB8"), "Requesting Publication",
    H1002="TB4", "Updating Information",
    OR(H1002="TB5", H1002="TB9"), "Suppressing / Withdrawing",
    H1002="GB1", "Digital Assignment (Modified)",
    H1002="G11", "Fixed Service Assignment (GE06)",
    H1002="G12", "Mobile/Other Assignment (GE06)",
    H1002="G13", "Fixed/Mobile Receiving (RX)",
    H1002="G14", "Typical TX Assignment (GE06)",
    H1002="T11", "Fixed Service Assignment",
    H1002="T12", "Terrestrial TX Assignment",
    H1002="T13", "Terrestrial Receiving (RX)",
    H1002="T14", "Typical TX Assignment",
    H1002="T15", "Maritime Mobile Allotment",
    H1002="T16", "Terrestrial TX (Plan Update)",
    H1002="T17", "Adaptive System TX",
    TRUE, "Other"
)</f>
        <v>Notification (Plan Characteristics)</v>
      </c>
    </row>
    <row r="1003" spans="1:19" x14ac:dyDescent="0.25">
      <c r="A1003" s="9">
        <v>108007074</v>
      </c>
      <c r="B1003" t="s">
        <v>879</v>
      </c>
      <c r="C1003" t="s">
        <v>879</v>
      </c>
      <c r="D1003" t="s">
        <v>1063</v>
      </c>
      <c r="E1003" t="s">
        <v>1064</v>
      </c>
      <c r="F1003">
        <v>107.2</v>
      </c>
      <c r="G1003" t="s">
        <v>11</v>
      </c>
      <c r="H1003" t="s">
        <v>12</v>
      </c>
      <c r="I1003" t="s">
        <v>13</v>
      </c>
      <c r="J1003" s="9">
        <v>4</v>
      </c>
      <c r="S1003" s="1" t="str" cm="1">
        <f t="array" ref="S1003">_xlfn.IFS(
    OR(H1003="GS1", H1003="DS1"), "T-DAB Assignment",
    OR(H1003="GS2", H1003="DS2"), "T-DAB Allotment",
    OR(H1003="GT1", H1003="DT1"), "DVB-T Assignment",
    OR(H1003="GT2", H1003="DT2"), "DVB-T Allotment",
    OR(H1003="T02", H1003="G02"), "Analogue TV Assignment",
    H1003="T01", "FM Sound Assignment",
    H1003="GA1", "Digital Allotment (DVB-T/T-DAB)",
    H1003="T03", "LF/MF Sound Assignment",
    H1003="T04", "MF Sound Assignment",
    OR(H1003="TB1", H1003="TB6"), "Modification",
    OR(H1003="TB2", H1003="TB7"), "Notification (Plan Characteristics)",
    OR(H1003="TB3", H1003="TB8"), "Requesting Publication",
    H1003="TB4", "Updating Information",
    OR(H1003="TB5", H1003="TB9"), "Suppressing / Withdrawing",
    H1003="GB1", "Digital Assignment (Modified)",
    H1003="G11", "Fixed Service Assignment (GE06)",
    H1003="G12", "Mobile/Other Assignment (GE06)",
    H1003="G13", "Fixed/Mobile Receiving (RX)",
    H1003="G14", "Typical TX Assignment (GE06)",
    H1003="T11", "Fixed Service Assignment",
    H1003="T12", "Terrestrial TX Assignment",
    H1003="T13", "Terrestrial Receiving (RX)",
    H1003="T14", "Typical TX Assignment",
    H1003="T15", "Maritime Mobile Allotment",
    H1003="T16", "Terrestrial TX (Plan Update)",
    H1003="T17", "Adaptive System TX",
    TRUE, "Other"
)</f>
        <v>Notification (Plan Characteristics)</v>
      </c>
    </row>
    <row r="1004" spans="1:19" x14ac:dyDescent="0.25">
      <c r="A1004" s="9">
        <v>108007073</v>
      </c>
      <c r="B1004" t="s">
        <v>879</v>
      </c>
      <c r="C1004" t="s">
        <v>879</v>
      </c>
      <c r="D1004" t="s">
        <v>1063</v>
      </c>
      <c r="E1004" t="s">
        <v>1064</v>
      </c>
      <c r="F1004">
        <v>103.6</v>
      </c>
      <c r="G1004" t="s">
        <v>11</v>
      </c>
      <c r="H1004" t="s">
        <v>12</v>
      </c>
      <c r="I1004" t="s">
        <v>13</v>
      </c>
      <c r="J1004" s="9">
        <v>4</v>
      </c>
      <c r="S1004" s="1" t="str" cm="1">
        <f t="array" ref="S1004">_xlfn.IFS(
    OR(H1004="GS1", H1004="DS1"), "T-DAB Assignment",
    OR(H1004="GS2", H1004="DS2"), "T-DAB Allotment",
    OR(H1004="GT1", H1004="DT1"), "DVB-T Assignment",
    OR(H1004="GT2", H1004="DT2"), "DVB-T Allotment",
    OR(H1004="T02", H1004="G02"), "Analogue TV Assignment",
    H1004="T01", "FM Sound Assignment",
    H1004="GA1", "Digital Allotment (DVB-T/T-DAB)",
    H1004="T03", "LF/MF Sound Assignment",
    H1004="T04", "MF Sound Assignment",
    OR(H1004="TB1", H1004="TB6"), "Modification",
    OR(H1004="TB2", H1004="TB7"), "Notification (Plan Characteristics)",
    OR(H1004="TB3", H1004="TB8"), "Requesting Publication",
    H1004="TB4", "Updating Information",
    OR(H1004="TB5", H1004="TB9"), "Suppressing / Withdrawing",
    H1004="GB1", "Digital Assignment (Modified)",
    H1004="G11", "Fixed Service Assignment (GE06)",
    H1004="G12", "Mobile/Other Assignment (GE06)",
    H1004="G13", "Fixed/Mobile Receiving (RX)",
    H1004="G14", "Typical TX Assignment (GE06)",
    H1004="T11", "Fixed Service Assignment",
    H1004="T12", "Terrestrial TX Assignment",
    H1004="T13", "Terrestrial Receiving (RX)",
    H1004="T14", "Typical TX Assignment",
    H1004="T15", "Maritime Mobile Allotment",
    H1004="T16", "Terrestrial TX (Plan Update)",
    H1004="T17", "Adaptive System TX",
    TRUE, "Other"
)</f>
        <v>Notification (Plan Characteristics)</v>
      </c>
    </row>
    <row r="1005" spans="1:19" x14ac:dyDescent="0.25">
      <c r="A1005" s="9">
        <v>108007072</v>
      </c>
      <c r="B1005" t="s">
        <v>879</v>
      </c>
      <c r="C1005" t="s">
        <v>879</v>
      </c>
      <c r="D1005" t="s">
        <v>1020</v>
      </c>
      <c r="E1005" t="s">
        <v>1021</v>
      </c>
      <c r="F1005">
        <v>105.7</v>
      </c>
      <c r="G1005" t="s">
        <v>11</v>
      </c>
      <c r="H1005" t="s">
        <v>12</v>
      </c>
      <c r="I1005" t="s">
        <v>13</v>
      </c>
      <c r="J1005" s="9">
        <v>4</v>
      </c>
      <c r="S1005" s="1" t="str" cm="1">
        <f t="array" ref="S1005">_xlfn.IFS(
    OR(H1005="GS1", H1005="DS1"), "T-DAB Assignment",
    OR(H1005="GS2", H1005="DS2"), "T-DAB Allotment",
    OR(H1005="GT1", H1005="DT1"), "DVB-T Assignment",
    OR(H1005="GT2", H1005="DT2"), "DVB-T Allotment",
    OR(H1005="T02", H1005="G02"), "Analogue TV Assignment",
    H1005="T01", "FM Sound Assignment",
    H1005="GA1", "Digital Allotment (DVB-T/T-DAB)",
    H1005="T03", "LF/MF Sound Assignment",
    H1005="T04", "MF Sound Assignment",
    OR(H1005="TB1", H1005="TB6"), "Modification",
    OR(H1005="TB2", H1005="TB7"), "Notification (Plan Characteristics)",
    OR(H1005="TB3", H1005="TB8"), "Requesting Publication",
    H1005="TB4", "Updating Information",
    OR(H1005="TB5", H1005="TB9"), "Suppressing / Withdrawing",
    H1005="GB1", "Digital Assignment (Modified)",
    H1005="G11", "Fixed Service Assignment (GE06)",
    H1005="G12", "Mobile/Other Assignment (GE06)",
    H1005="G13", "Fixed/Mobile Receiving (RX)",
    H1005="G14", "Typical TX Assignment (GE06)",
    H1005="T11", "Fixed Service Assignment",
    H1005="T12", "Terrestrial TX Assignment",
    H1005="T13", "Terrestrial Receiving (RX)",
    H1005="T14", "Typical TX Assignment",
    H1005="T15", "Maritime Mobile Allotment",
    H1005="T16", "Terrestrial TX (Plan Update)",
    H1005="T17", "Adaptive System TX",
    TRUE, "Other"
)</f>
        <v>Notification (Plan Characteristics)</v>
      </c>
    </row>
    <row r="1006" spans="1:19" x14ac:dyDescent="0.25">
      <c r="A1006" s="9">
        <v>108007071</v>
      </c>
      <c r="B1006" t="s">
        <v>879</v>
      </c>
      <c r="C1006" t="s">
        <v>879</v>
      </c>
      <c r="D1006" t="s">
        <v>1020</v>
      </c>
      <c r="E1006" t="s">
        <v>1021</v>
      </c>
      <c r="F1006">
        <v>102.1</v>
      </c>
      <c r="G1006" t="s">
        <v>11</v>
      </c>
      <c r="H1006" t="s">
        <v>12</v>
      </c>
      <c r="I1006" t="s">
        <v>13</v>
      </c>
      <c r="J1006" s="9">
        <v>4</v>
      </c>
      <c r="S1006" s="1" t="str" cm="1">
        <f t="array" ref="S1006">_xlfn.IFS(
    OR(H1006="GS1", H1006="DS1"), "T-DAB Assignment",
    OR(H1006="GS2", H1006="DS2"), "T-DAB Allotment",
    OR(H1006="GT1", H1006="DT1"), "DVB-T Assignment",
    OR(H1006="GT2", H1006="DT2"), "DVB-T Allotment",
    OR(H1006="T02", H1006="G02"), "Analogue TV Assignment",
    H1006="T01", "FM Sound Assignment",
    H1006="GA1", "Digital Allotment (DVB-T/T-DAB)",
    H1006="T03", "LF/MF Sound Assignment",
    H1006="T04", "MF Sound Assignment",
    OR(H1006="TB1", H1006="TB6"), "Modification",
    OR(H1006="TB2", H1006="TB7"), "Notification (Plan Characteristics)",
    OR(H1006="TB3", H1006="TB8"), "Requesting Publication",
    H1006="TB4", "Updating Information",
    OR(H1006="TB5", H1006="TB9"), "Suppressing / Withdrawing",
    H1006="GB1", "Digital Assignment (Modified)",
    H1006="G11", "Fixed Service Assignment (GE06)",
    H1006="G12", "Mobile/Other Assignment (GE06)",
    H1006="G13", "Fixed/Mobile Receiving (RX)",
    H1006="G14", "Typical TX Assignment (GE06)",
    H1006="T11", "Fixed Service Assignment",
    H1006="T12", "Terrestrial TX Assignment",
    H1006="T13", "Terrestrial Receiving (RX)",
    H1006="T14", "Typical TX Assignment",
    H1006="T15", "Maritime Mobile Allotment",
    H1006="T16", "Terrestrial TX (Plan Update)",
    H1006="T17", "Adaptive System TX",
    TRUE, "Other"
)</f>
        <v>Notification (Plan Characteristics)</v>
      </c>
    </row>
    <row r="1007" spans="1:19" x14ac:dyDescent="0.25">
      <c r="A1007" s="9">
        <v>108007070</v>
      </c>
      <c r="B1007" t="s">
        <v>879</v>
      </c>
      <c r="C1007" t="s">
        <v>879</v>
      </c>
      <c r="D1007" t="s">
        <v>934</v>
      </c>
      <c r="E1007" t="s">
        <v>1065</v>
      </c>
      <c r="F1007">
        <v>106.7</v>
      </c>
      <c r="G1007" t="s">
        <v>11</v>
      </c>
      <c r="H1007" t="s">
        <v>12</v>
      </c>
      <c r="I1007" t="s">
        <v>13</v>
      </c>
      <c r="J1007" s="9">
        <v>4</v>
      </c>
      <c r="S1007" s="1" t="str" cm="1">
        <f t="array" ref="S1007">_xlfn.IFS(
    OR(H1007="GS1", H1007="DS1"), "T-DAB Assignment",
    OR(H1007="GS2", H1007="DS2"), "T-DAB Allotment",
    OR(H1007="GT1", H1007="DT1"), "DVB-T Assignment",
    OR(H1007="GT2", H1007="DT2"), "DVB-T Allotment",
    OR(H1007="T02", H1007="G02"), "Analogue TV Assignment",
    H1007="T01", "FM Sound Assignment",
    H1007="GA1", "Digital Allotment (DVB-T/T-DAB)",
    H1007="T03", "LF/MF Sound Assignment",
    H1007="T04", "MF Sound Assignment",
    OR(H1007="TB1", H1007="TB6"), "Modification",
    OR(H1007="TB2", H1007="TB7"), "Notification (Plan Characteristics)",
    OR(H1007="TB3", H1007="TB8"), "Requesting Publication",
    H1007="TB4", "Updating Information",
    OR(H1007="TB5", H1007="TB9"), "Suppressing / Withdrawing",
    H1007="GB1", "Digital Assignment (Modified)",
    H1007="G11", "Fixed Service Assignment (GE06)",
    H1007="G12", "Mobile/Other Assignment (GE06)",
    H1007="G13", "Fixed/Mobile Receiving (RX)",
    H1007="G14", "Typical TX Assignment (GE06)",
    H1007="T11", "Fixed Service Assignment",
    H1007="T12", "Terrestrial TX Assignment",
    H1007="T13", "Terrestrial Receiving (RX)",
    H1007="T14", "Typical TX Assignment",
    H1007="T15", "Maritime Mobile Allotment",
    H1007="T16", "Terrestrial TX (Plan Update)",
    H1007="T17", "Adaptive System TX",
    TRUE, "Other"
)</f>
        <v>Notification (Plan Characteristics)</v>
      </c>
    </row>
    <row r="1008" spans="1:19" x14ac:dyDescent="0.25">
      <c r="A1008" s="9">
        <v>108007069</v>
      </c>
      <c r="B1008" t="s">
        <v>879</v>
      </c>
      <c r="C1008" t="s">
        <v>879</v>
      </c>
      <c r="D1008" t="s">
        <v>934</v>
      </c>
      <c r="E1008" t="s">
        <v>1065</v>
      </c>
      <c r="F1008">
        <v>99.6</v>
      </c>
      <c r="G1008" t="s">
        <v>11</v>
      </c>
      <c r="H1008" t="s">
        <v>12</v>
      </c>
      <c r="I1008" t="s">
        <v>13</v>
      </c>
      <c r="J1008" s="9">
        <v>4</v>
      </c>
      <c r="S1008" s="1" t="str" cm="1">
        <f t="array" ref="S1008">_xlfn.IFS(
    OR(H1008="GS1", H1008="DS1"), "T-DAB Assignment",
    OR(H1008="GS2", H1008="DS2"), "T-DAB Allotment",
    OR(H1008="GT1", H1008="DT1"), "DVB-T Assignment",
    OR(H1008="GT2", H1008="DT2"), "DVB-T Allotment",
    OR(H1008="T02", H1008="G02"), "Analogue TV Assignment",
    H1008="T01", "FM Sound Assignment",
    H1008="GA1", "Digital Allotment (DVB-T/T-DAB)",
    H1008="T03", "LF/MF Sound Assignment",
    H1008="T04", "MF Sound Assignment",
    OR(H1008="TB1", H1008="TB6"), "Modification",
    OR(H1008="TB2", H1008="TB7"), "Notification (Plan Characteristics)",
    OR(H1008="TB3", H1008="TB8"), "Requesting Publication",
    H1008="TB4", "Updating Information",
    OR(H1008="TB5", H1008="TB9"), "Suppressing / Withdrawing",
    H1008="GB1", "Digital Assignment (Modified)",
    H1008="G11", "Fixed Service Assignment (GE06)",
    H1008="G12", "Mobile/Other Assignment (GE06)",
    H1008="G13", "Fixed/Mobile Receiving (RX)",
    H1008="G14", "Typical TX Assignment (GE06)",
    H1008="T11", "Fixed Service Assignment",
    H1008="T12", "Terrestrial TX Assignment",
    H1008="T13", "Terrestrial Receiving (RX)",
    H1008="T14", "Typical TX Assignment",
    H1008="T15", "Maritime Mobile Allotment",
    H1008="T16", "Terrestrial TX (Plan Update)",
    H1008="T17", "Adaptive System TX",
    TRUE, "Other"
)</f>
        <v>Notification (Plan Characteristics)</v>
      </c>
    </row>
    <row r="1009" spans="1:19" x14ac:dyDescent="0.25">
      <c r="A1009" s="9">
        <v>108007068</v>
      </c>
      <c r="B1009" t="s">
        <v>879</v>
      </c>
      <c r="C1009" t="s">
        <v>879</v>
      </c>
      <c r="D1009" t="s">
        <v>960</v>
      </c>
      <c r="E1009" t="s">
        <v>1066</v>
      </c>
      <c r="F1009">
        <v>104.6</v>
      </c>
      <c r="G1009" t="s">
        <v>11</v>
      </c>
      <c r="H1009" t="s">
        <v>12</v>
      </c>
      <c r="I1009" t="s">
        <v>13</v>
      </c>
      <c r="J1009" s="9">
        <v>4</v>
      </c>
      <c r="S1009" s="1" t="str" cm="1">
        <f t="array" ref="S1009">_xlfn.IFS(
    OR(H1009="GS1", H1009="DS1"), "T-DAB Assignment",
    OR(H1009="GS2", H1009="DS2"), "T-DAB Allotment",
    OR(H1009="GT1", H1009="DT1"), "DVB-T Assignment",
    OR(H1009="GT2", H1009="DT2"), "DVB-T Allotment",
    OR(H1009="T02", H1009="G02"), "Analogue TV Assignment",
    H1009="T01", "FM Sound Assignment",
    H1009="GA1", "Digital Allotment (DVB-T/T-DAB)",
    H1009="T03", "LF/MF Sound Assignment",
    H1009="T04", "MF Sound Assignment",
    OR(H1009="TB1", H1009="TB6"), "Modification",
    OR(H1009="TB2", H1009="TB7"), "Notification (Plan Characteristics)",
    OR(H1009="TB3", H1009="TB8"), "Requesting Publication",
    H1009="TB4", "Updating Information",
    OR(H1009="TB5", H1009="TB9"), "Suppressing / Withdrawing",
    H1009="GB1", "Digital Assignment (Modified)",
    H1009="G11", "Fixed Service Assignment (GE06)",
    H1009="G12", "Mobile/Other Assignment (GE06)",
    H1009="G13", "Fixed/Mobile Receiving (RX)",
    H1009="G14", "Typical TX Assignment (GE06)",
    H1009="T11", "Fixed Service Assignment",
    H1009="T12", "Terrestrial TX Assignment",
    H1009="T13", "Terrestrial Receiving (RX)",
    H1009="T14", "Typical TX Assignment",
    H1009="T15", "Maritime Mobile Allotment",
    H1009="T16", "Terrestrial TX (Plan Update)",
    H1009="T17", "Adaptive System TX",
    TRUE, "Other"
)</f>
        <v>Notification (Plan Characteristics)</v>
      </c>
    </row>
    <row r="1010" spans="1:19" x14ac:dyDescent="0.25">
      <c r="A1010" s="9">
        <v>108007067</v>
      </c>
      <c r="B1010" t="s">
        <v>879</v>
      </c>
      <c r="C1010" t="s">
        <v>879</v>
      </c>
      <c r="D1010" t="s">
        <v>960</v>
      </c>
      <c r="E1010" t="s">
        <v>1066</v>
      </c>
      <c r="F1010">
        <v>97.5</v>
      </c>
      <c r="G1010" t="s">
        <v>11</v>
      </c>
      <c r="H1010" t="s">
        <v>12</v>
      </c>
      <c r="I1010" t="s">
        <v>13</v>
      </c>
      <c r="J1010" s="9">
        <v>4</v>
      </c>
      <c r="S1010" s="1" t="str" cm="1">
        <f t="array" ref="S1010">_xlfn.IFS(
    OR(H1010="GS1", H1010="DS1"), "T-DAB Assignment",
    OR(H1010="GS2", H1010="DS2"), "T-DAB Allotment",
    OR(H1010="GT1", H1010="DT1"), "DVB-T Assignment",
    OR(H1010="GT2", H1010="DT2"), "DVB-T Allotment",
    OR(H1010="T02", H1010="G02"), "Analogue TV Assignment",
    H1010="T01", "FM Sound Assignment",
    H1010="GA1", "Digital Allotment (DVB-T/T-DAB)",
    H1010="T03", "LF/MF Sound Assignment",
    H1010="T04", "MF Sound Assignment",
    OR(H1010="TB1", H1010="TB6"), "Modification",
    OR(H1010="TB2", H1010="TB7"), "Notification (Plan Characteristics)",
    OR(H1010="TB3", H1010="TB8"), "Requesting Publication",
    H1010="TB4", "Updating Information",
    OR(H1010="TB5", H1010="TB9"), "Suppressing / Withdrawing",
    H1010="GB1", "Digital Assignment (Modified)",
    H1010="G11", "Fixed Service Assignment (GE06)",
    H1010="G12", "Mobile/Other Assignment (GE06)",
    H1010="G13", "Fixed/Mobile Receiving (RX)",
    H1010="G14", "Typical TX Assignment (GE06)",
    H1010="T11", "Fixed Service Assignment",
    H1010="T12", "Terrestrial TX Assignment",
    H1010="T13", "Terrestrial Receiving (RX)",
    H1010="T14", "Typical TX Assignment",
    H1010="T15", "Maritime Mobile Allotment",
    H1010="T16", "Terrestrial TX (Plan Update)",
    H1010="T17", "Adaptive System TX",
    TRUE, "Other"
)</f>
        <v>Notification (Plan Characteristics)</v>
      </c>
    </row>
    <row r="1011" spans="1:19" x14ac:dyDescent="0.25">
      <c r="A1011" s="9">
        <v>108007066</v>
      </c>
      <c r="B1011" t="s">
        <v>879</v>
      </c>
      <c r="C1011" t="s">
        <v>879</v>
      </c>
      <c r="D1011" t="s">
        <v>1067</v>
      </c>
      <c r="E1011" t="s">
        <v>1068</v>
      </c>
      <c r="F1011">
        <v>106.2</v>
      </c>
      <c r="G1011" t="s">
        <v>11</v>
      </c>
      <c r="H1011" t="s">
        <v>12</v>
      </c>
      <c r="I1011" t="s">
        <v>13</v>
      </c>
      <c r="J1011" s="9">
        <v>4</v>
      </c>
      <c r="S1011" s="1" t="str" cm="1">
        <f t="array" ref="S1011">_xlfn.IFS(
    OR(H1011="GS1", H1011="DS1"), "T-DAB Assignment",
    OR(H1011="GS2", H1011="DS2"), "T-DAB Allotment",
    OR(H1011="GT1", H1011="DT1"), "DVB-T Assignment",
    OR(H1011="GT2", H1011="DT2"), "DVB-T Allotment",
    OR(H1011="T02", H1011="G02"), "Analogue TV Assignment",
    H1011="T01", "FM Sound Assignment",
    H1011="GA1", "Digital Allotment (DVB-T/T-DAB)",
    H1011="T03", "LF/MF Sound Assignment",
    H1011="T04", "MF Sound Assignment",
    OR(H1011="TB1", H1011="TB6"), "Modification",
    OR(H1011="TB2", H1011="TB7"), "Notification (Plan Characteristics)",
    OR(H1011="TB3", H1011="TB8"), "Requesting Publication",
    H1011="TB4", "Updating Information",
    OR(H1011="TB5", H1011="TB9"), "Suppressing / Withdrawing",
    H1011="GB1", "Digital Assignment (Modified)",
    H1011="G11", "Fixed Service Assignment (GE06)",
    H1011="G12", "Mobile/Other Assignment (GE06)",
    H1011="G13", "Fixed/Mobile Receiving (RX)",
    H1011="G14", "Typical TX Assignment (GE06)",
    H1011="T11", "Fixed Service Assignment",
    H1011="T12", "Terrestrial TX Assignment",
    H1011="T13", "Terrestrial Receiving (RX)",
    H1011="T14", "Typical TX Assignment",
    H1011="T15", "Maritime Mobile Allotment",
    H1011="T16", "Terrestrial TX (Plan Update)",
    H1011="T17", "Adaptive System TX",
    TRUE, "Other"
)</f>
        <v>Notification (Plan Characteristics)</v>
      </c>
    </row>
    <row r="1012" spans="1:19" x14ac:dyDescent="0.25">
      <c r="A1012" s="9">
        <v>108007065</v>
      </c>
      <c r="B1012" t="s">
        <v>879</v>
      </c>
      <c r="C1012" t="s">
        <v>879</v>
      </c>
      <c r="D1012" t="s">
        <v>1067</v>
      </c>
      <c r="E1012" t="s">
        <v>1068</v>
      </c>
      <c r="F1012">
        <v>102.6</v>
      </c>
      <c r="G1012" t="s">
        <v>11</v>
      </c>
      <c r="H1012" t="s">
        <v>12</v>
      </c>
      <c r="I1012" t="s">
        <v>13</v>
      </c>
      <c r="J1012" s="9">
        <v>4</v>
      </c>
      <c r="S1012" s="1" t="str" cm="1">
        <f t="array" ref="S1012">_xlfn.IFS(
    OR(H1012="GS1", H1012="DS1"), "T-DAB Assignment",
    OR(H1012="GS2", H1012="DS2"), "T-DAB Allotment",
    OR(H1012="GT1", H1012="DT1"), "DVB-T Assignment",
    OR(H1012="GT2", H1012="DT2"), "DVB-T Allotment",
    OR(H1012="T02", H1012="G02"), "Analogue TV Assignment",
    H1012="T01", "FM Sound Assignment",
    H1012="GA1", "Digital Allotment (DVB-T/T-DAB)",
    H1012="T03", "LF/MF Sound Assignment",
    H1012="T04", "MF Sound Assignment",
    OR(H1012="TB1", H1012="TB6"), "Modification",
    OR(H1012="TB2", H1012="TB7"), "Notification (Plan Characteristics)",
    OR(H1012="TB3", H1012="TB8"), "Requesting Publication",
    H1012="TB4", "Updating Information",
    OR(H1012="TB5", H1012="TB9"), "Suppressing / Withdrawing",
    H1012="GB1", "Digital Assignment (Modified)",
    H1012="G11", "Fixed Service Assignment (GE06)",
    H1012="G12", "Mobile/Other Assignment (GE06)",
    H1012="G13", "Fixed/Mobile Receiving (RX)",
    H1012="G14", "Typical TX Assignment (GE06)",
    H1012="T11", "Fixed Service Assignment",
    H1012="T12", "Terrestrial TX Assignment",
    H1012="T13", "Terrestrial Receiving (RX)",
    H1012="T14", "Typical TX Assignment",
    H1012="T15", "Maritime Mobile Allotment",
    H1012="T16", "Terrestrial TX (Plan Update)",
    H1012="T17", "Adaptive System TX",
    TRUE, "Other"
)</f>
        <v>Notification (Plan Characteristics)</v>
      </c>
    </row>
    <row r="1013" spans="1:19" x14ac:dyDescent="0.25">
      <c r="A1013" s="9">
        <v>108007064</v>
      </c>
      <c r="B1013" t="s">
        <v>879</v>
      </c>
      <c r="C1013" t="s">
        <v>879</v>
      </c>
      <c r="D1013" t="s">
        <v>1069</v>
      </c>
      <c r="E1013" t="s">
        <v>902</v>
      </c>
      <c r="F1013">
        <v>104.7</v>
      </c>
      <c r="G1013" t="s">
        <v>11</v>
      </c>
      <c r="H1013" t="s">
        <v>12</v>
      </c>
      <c r="I1013" t="s">
        <v>13</v>
      </c>
      <c r="J1013" s="9">
        <v>4</v>
      </c>
      <c r="S1013" s="1" t="str" cm="1">
        <f t="array" ref="S1013">_xlfn.IFS(
    OR(H1013="GS1", H1013="DS1"), "T-DAB Assignment",
    OR(H1013="GS2", H1013="DS2"), "T-DAB Allotment",
    OR(H1013="GT1", H1013="DT1"), "DVB-T Assignment",
    OR(H1013="GT2", H1013="DT2"), "DVB-T Allotment",
    OR(H1013="T02", H1013="G02"), "Analogue TV Assignment",
    H1013="T01", "FM Sound Assignment",
    H1013="GA1", "Digital Allotment (DVB-T/T-DAB)",
    H1013="T03", "LF/MF Sound Assignment",
    H1013="T04", "MF Sound Assignment",
    OR(H1013="TB1", H1013="TB6"), "Modification",
    OR(H1013="TB2", H1013="TB7"), "Notification (Plan Characteristics)",
    OR(H1013="TB3", H1013="TB8"), "Requesting Publication",
    H1013="TB4", "Updating Information",
    OR(H1013="TB5", H1013="TB9"), "Suppressing / Withdrawing",
    H1013="GB1", "Digital Assignment (Modified)",
    H1013="G11", "Fixed Service Assignment (GE06)",
    H1013="G12", "Mobile/Other Assignment (GE06)",
    H1013="G13", "Fixed/Mobile Receiving (RX)",
    H1013="G14", "Typical TX Assignment (GE06)",
    H1013="T11", "Fixed Service Assignment",
    H1013="T12", "Terrestrial TX Assignment",
    H1013="T13", "Terrestrial Receiving (RX)",
    H1013="T14", "Typical TX Assignment",
    H1013="T15", "Maritime Mobile Allotment",
    H1013="T16", "Terrestrial TX (Plan Update)",
    H1013="T17", "Adaptive System TX",
    TRUE, "Other"
)</f>
        <v>Notification (Plan Characteristics)</v>
      </c>
    </row>
    <row r="1014" spans="1:19" x14ac:dyDescent="0.25">
      <c r="A1014" s="9">
        <v>108007063</v>
      </c>
      <c r="B1014" t="s">
        <v>879</v>
      </c>
      <c r="C1014" t="s">
        <v>879</v>
      </c>
      <c r="D1014" t="s">
        <v>919</v>
      </c>
      <c r="E1014" t="s">
        <v>920</v>
      </c>
      <c r="F1014">
        <v>106.2</v>
      </c>
      <c r="G1014" t="s">
        <v>11</v>
      </c>
      <c r="H1014" t="s">
        <v>12</v>
      </c>
      <c r="I1014" t="s">
        <v>13</v>
      </c>
      <c r="J1014" s="9">
        <v>4</v>
      </c>
      <c r="S1014" s="1" t="str" cm="1">
        <f t="array" ref="S1014">_xlfn.IFS(
    OR(H1014="GS1", H1014="DS1"), "T-DAB Assignment",
    OR(H1014="GS2", H1014="DS2"), "T-DAB Allotment",
    OR(H1014="GT1", H1014="DT1"), "DVB-T Assignment",
    OR(H1014="GT2", H1014="DT2"), "DVB-T Allotment",
    OR(H1014="T02", H1014="G02"), "Analogue TV Assignment",
    H1014="T01", "FM Sound Assignment",
    H1014="GA1", "Digital Allotment (DVB-T/T-DAB)",
    H1014="T03", "LF/MF Sound Assignment",
    H1014="T04", "MF Sound Assignment",
    OR(H1014="TB1", H1014="TB6"), "Modification",
    OR(H1014="TB2", H1014="TB7"), "Notification (Plan Characteristics)",
    OR(H1014="TB3", H1014="TB8"), "Requesting Publication",
    H1014="TB4", "Updating Information",
    OR(H1014="TB5", H1014="TB9"), "Suppressing / Withdrawing",
    H1014="GB1", "Digital Assignment (Modified)",
    H1014="G11", "Fixed Service Assignment (GE06)",
    H1014="G12", "Mobile/Other Assignment (GE06)",
    H1014="G13", "Fixed/Mobile Receiving (RX)",
    H1014="G14", "Typical TX Assignment (GE06)",
    H1014="T11", "Fixed Service Assignment",
    H1014="T12", "Terrestrial TX Assignment",
    H1014="T13", "Terrestrial Receiving (RX)",
    H1014="T14", "Typical TX Assignment",
    H1014="T15", "Maritime Mobile Allotment",
    H1014="T16", "Terrestrial TX (Plan Update)",
    H1014="T17", "Adaptive System TX",
    TRUE, "Other"
)</f>
        <v>Notification (Plan Characteristics)</v>
      </c>
    </row>
    <row r="1015" spans="1:19" x14ac:dyDescent="0.25">
      <c r="A1015" s="9">
        <v>108007062</v>
      </c>
      <c r="B1015" t="s">
        <v>879</v>
      </c>
      <c r="C1015" t="s">
        <v>879</v>
      </c>
      <c r="D1015" t="s">
        <v>919</v>
      </c>
      <c r="E1015" t="s">
        <v>920</v>
      </c>
      <c r="F1015">
        <v>102.6</v>
      </c>
      <c r="G1015" t="s">
        <v>11</v>
      </c>
      <c r="H1015" t="s">
        <v>12</v>
      </c>
      <c r="I1015" t="s">
        <v>13</v>
      </c>
      <c r="J1015" s="9">
        <v>4</v>
      </c>
      <c r="S1015" s="1" t="str" cm="1">
        <f t="array" ref="S1015">_xlfn.IFS(
    OR(H1015="GS1", H1015="DS1"), "T-DAB Assignment",
    OR(H1015="GS2", H1015="DS2"), "T-DAB Allotment",
    OR(H1015="GT1", H1015="DT1"), "DVB-T Assignment",
    OR(H1015="GT2", H1015="DT2"), "DVB-T Allotment",
    OR(H1015="T02", H1015="G02"), "Analogue TV Assignment",
    H1015="T01", "FM Sound Assignment",
    H1015="GA1", "Digital Allotment (DVB-T/T-DAB)",
    H1015="T03", "LF/MF Sound Assignment",
    H1015="T04", "MF Sound Assignment",
    OR(H1015="TB1", H1015="TB6"), "Modification",
    OR(H1015="TB2", H1015="TB7"), "Notification (Plan Characteristics)",
    OR(H1015="TB3", H1015="TB8"), "Requesting Publication",
    H1015="TB4", "Updating Information",
    OR(H1015="TB5", H1015="TB9"), "Suppressing / Withdrawing",
    H1015="GB1", "Digital Assignment (Modified)",
    H1015="G11", "Fixed Service Assignment (GE06)",
    H1015="G12", "Mobile/Other Assignment (GE06)",
    H1015="G13", "Fixed/Mobile Receiving (RX)",
    H1015="G14", "Typical TX Assignment (GE06)",
    H1015="T11", "Fixed Service Assignment",
    H1015="T12", "Terrestrial TX Assignment",
    H1015="T13", "Terrestrial Receiving (RX)",
    H1015="T14", "Typical TX Assignment",
    H1015="T15", "Maritime Mobile Allotment",
    H1015="T16", "Terrestrial TX (Plan Update)",
    H1015="T17", "Adaptive System TX",
    TRUE, "Other"
)</f>
        <v>Notification (Plan Characteristics)</v>
      </c>
    </row>
    <row r="1016" spans="1:19" x14ac:dyDescent="0.25">
      <c r="A1016" s="9">
        <v>108007061</v>
      </c>
      <c r="B1016" t="s">
        <v>879</v>
      </c>
      <c r="C1016" t="s">
        <v>879</v>
      </c>
      <c r="D1016" t="s">
        <v>1029</v>
      </c>
      <c r="E1016" t="s">
        <v>1070</v>
      </c>
      <c r="F1016">
        <v>106.1</v>
      </c>
      <c r="G1016" t="s">
        <v>11</v>
      </c>
      <c r="H1016" t="s">
        <v>12</v>
      </c>
      <c r="I1016" t="s">
        <v>13</v>
      </c>
      <c r="J1016" s="9">
        <v>4</v>
      </c>
      <c r="S1016" s="1" t="str" cm="1">
        <f t="array" ref="S1016">_xlfn.IFS(
    OR(H1016="GS1", H1016="DS1"), "T-DAB Assignment",
    OR(H1016="GS2", H1016="DS2"), "T-DAB Allotment",
    OR(H1016="GT1", H1016="DT1"), "DVB-T Assignment",
    OR(H1016="GT2", H1016="DT2"), "DVB-T Allotment",
    OR(H1016="T02", H1016="G02"), "Analogue TV Assignment",
    H1016="T01", "FM Sound Assignment",
    H1016="GA1", "Digital Allotment (DVB-T/T-DAB)",
    H1016="T03", "LF/MF Sound Assignment",
    H1016="T04", "MF Sound Assignment",
    OR(H1016="TB1", H1016="TB6"), "Modification",
    OR(H1016="TB2", H1016="TB7"), "Notification (Plan Characteristics)",
    OR(H1016="TB3", H1016="TB8"), "Requesting Publication",
    H1016="TB4", "Updating Information",
    OR(H1016="TB5", H1016="TB9"), "Suppressing / Withdrawing",
    H1016="GB1", "Digital Assignment (Modified)",
    H1016="G11", "Fixed Service Assignment (GE06)",
    H1016="G12", "Mobile/Other Assignment (GE06)",
    H1016="G13", "Fixed/Mobile Receiving (RX)",
    H1016="G14", "Typical TX Assignment (GE06)",
    H1016="T11", "Fixed Service Assignment",
    H1016="T12", "Terrestrial TX Assignment",
    H1016="T13", "Terrestrial Receiving (RX)",
    H1016="T14", "Typical TX Assignment",
    H1016="T15", "Maritime Mobile Allotment",
    H1016="T16", "Terrestrial TX (Plan Update)",
    H1016="T17", "Adaptive System TX",
    TRUE, "Other"
)</f>
        <v>Notification (Plan Characteristics)</v>
      </c>
    </row>
    <row r="1017" spans="1:19" x14ac:dyDescent="0.25">
      <c r="A1017" s="9">
        <v>108007060</v>
      </c>
      <c r="B1017" t="s">
        <v>879</v>
      </c>
      <c r="C1017" t="s">
        <v>879</v>
      </c>
      <c r="D1017" t="s">
        <v>1029</v>
      </c>
      <c r="E1017" t="s">
        <v>1070</v>
      </c>
      <c r="F1017">
        <v>102.5</v>
      </c>
      <c r="G1017" t="s">
        <v>11</v>
      </c>
      <c r="H1017" t="s">
        <v>12</v>
      </c>
      <c r="I1017" t="s">
        <v>13</v>
      </c>
      <c r="J1017" s="9">
        <v>4</v>
      </c>
      <c r="S1017" s="1" t="str" cm="1">
        <f t="array" ref="S1017">_xlfn.IFS(
    OR(H1017="GS1", H1017="DS1"), "T-DAB Assignment",
    OR(H1017="GS2", H1017="DS2"), "T-DAB Allotment",
    OR(H1017="GT1", H1017="DT1"), "DVB-T Assignment",
    OR(H1017="GT2", H1017="DT2"), "DVB-T Allotment",
    OR(H1017="T02", H1017="G02"), "Analogue TV Assignment",
    H1017="T01", "FM Sound Assignment",
    H1017="GA1", "Digital Allotment (DVB-T/T-DAB)",
    H1017="T03", "LF/MF Sound Assignment",
    H1017="T04", "MF Sound Assignment",
    OR(H1017="TB1", H1017="TB6"), "Modification",
    OR(H1017="TB2", H1017="TB7"), "Notification (Plan Characteristics)",
    OR(H1017="TB3", H1017="TB8"), "Requesting Publication",
    H1017="TB4", "Updating Information",
    OR(H1017="TB5", H1017="TB9"), "Suppressing / Withdrawing",
    H1017="GB1", "Digital Assignment (Modified)",
    H1017="G11", "Fixed Service Assignment (GE06)",
    H1017="G12", "Mobile/Other Assignment (GE06)",
    H1017="G13", "Fixed/Mobile Receiving (RX)",
    H1017="G14", "Typical TX Assignment (GE06)",
    H1017="T11", "Fixed Service Assignment",
    H1017="T12", "Terrestrial TX Assignment",
    H1017="T13", "Terrestrial Receiving (RX)",
    H1017="T14", "Typical TX Assignment",
    H1017="T15", "Maritime Mobile Allotment",
    H1017="T16", "Terrestrial TX (Plan Update)",
    H1017="T17", "Adaptive System TX",
    TRUE, "Other"
)</f>
        <v>Notification (Plan Characteristics)</v>
      </c>
    </row>
    <row r="1018" spans="1:19" x14ac:dyDescent="0.25">
      <c r="A1018" s="9">
        <v>108007059</v>
      </c>
      <c r="B1018" t="s">
        <v>879</v>
      </c>
      <c r="C1018" t="s">
        <v>879</v>
      </c>
      <c r="D1018" t="s">
        <v>1071</v>
      </c>
      <c r="E1018" t="s">
        <v>1072</v>
      </c>
      <c r="F1018">
        <v>104.5</v>
      </c>
      <c r="G1018" t="s">
        <v>11</v>
      </c>
      <c r="H1018" t="s">
        <v>12</v>
      </c>
      <c r="I1018" t="s">
        <v>13</v>
      </c>
      <c r="J1018" s="9">
        <v>4</v>
      </c>
      <c r="S1018" s="1" t="str" cm="1">
        <f t="array" ref="S1018">_xlfn.IFS(
    OR(H1018="GS1", H1018="DS1"), "T-DAB Assignment",
    OR(H1018="GS2", H1018="DS2"), "T-DAB Allotment",
    OR(H1018="GT1", H1018="DT1"), "DVB-T Assignment",
    OR(H1018="GT2", H1018="DT2"), "DVB-T Allotment",
    OR(H1018="T02", H1018="G02"), "Analogue TV Assignment",
    H1018="T01", "FM Sound Assignment",
    H1018="GA1", "Digital Allotment (DVB-T/T-DAB)",
    H1018="T03", "LF/MF Sound Assignment",
    H1018="T04", "MF Sound Assignment",
    OR(H1018="TB1", H1018="TB6"), "Modification",
    OR(H1018="TB2", H1018="TB7"), "Notification (Plan Characteristics)",
    OR(H1018="TB3", H1018="TB8"), "Requesting Publication",
    H1018="TB4", "Updating Information",
    OR(H1018="TB5", H1018="TB9"), "Suppressing / Withdrawing",
    H1018="GB1", "Digital Assignment (Modified)",
    H1018="G11", "Fixed Service Assignment (GE06)",
    H1018="G12", "Mobile/Other Assignment (GE06)",
    H1018="G13", "Fixed/Mobile Receiving (RX)",
    H1018="G14", "Typical TX Assignment (GE06)",
    H1018="T11", "Fixed Service Assignment",
    H1018="T12", "Terrestrial TX Assignment",
    H1018="T13", "Terrestrial Receiving (RX)",
    H1018="T14", "Typical TX Assignment",
    H1018="T15", "Maritime Mobile Allotment",
    H1018="T16", "Terrestrial TX (Plan Update)",
    H1018="T17", "Adaptive System TX",
    TRUE, "Other"
)</f>
        <v>Notification (Plan Characteristics)</v>
      </c>
    </row>
    <row r="1019" spans="1:19" x14ac:dyDescent="0.25">
      <c r="A1019" s="9">
        <v>108007058</v>
      </c>
      <c r="B1019" t="s">
        <v>879</v>
      </c>
      <c r="C1019" t="s">
        <v>879</v>
      </c>
      <c r="D1019" t="s">
        <v>1071</v>
      </c>
      <c r="E1019" t="s">
        <v>1072</v>
      </c>
      <c r="F1019">
        <v>100.9</v>
      </c>
      <c r="G1019" t="s">
        <v>11</v>
      </c>
      <c r="H1019" t="s">
        <v>12</v>
      </c>
      <c r="I1019" t="s">
        <v>13</v>
      </c>
      <c r="J1019" s="9">
        <v>4</v>
      </c>
      <c r="S1019" s="1" t="str" cm="1">
        <f t="array" ref="S1019">_xlfn.IFS(
    OR(H1019="GS1", H1019="DS1"), "T-DAB Assignment",
    OR(H1019="GS2", H1019="DS2"), "T-DAB Allotment",
    OR(H1019="GT1", H1019="DT1"), "DVB-T Assignment",
    OR(H1019="GT2", H1019="DT2"), "DVB-T Allotment",
    OR(H1019="T02", H1019="G02"), "Analogue TV Assignment",
    H1019="T01", "FM Sound Assignment",
    H1019="GA1", "Digital Allotment (DVB-T/T-DAB)",
    H1019="T03", "LF/MF Sound Assignment",
    H1019="T04", "MF Sound Assignment",
    OR(H1019="TB1", H1019="TB6"), "Modification",
    OR(H1019="TB2", H1019="TB7"), "Notification (Plan Characteristics)",
    OR(H1019="TB3", H1019="TB8"), "Requesting Publication",
    H1019="TB4", "Updating Information",
    OR(H1019="TB5", H1019="TB9"), "Suppressing / Withdrawing",
    H1019="GB1", "Digital Assignment (Modified)",
    H1019="G11", "Fixed Service Assignment (GE06)",
    H1019="G12", "Mobile/Other Assignment (GE06)",
    H1019="G13", "Fixed/Mobile Receiving (RX)",
    H1019="G14", "Typical TX Assignment (GE06)",
    H1019="T11", "Fixed Service Assignment",
    H1019="T12", "Terrestrial TX Assignment",
    H1019="T13", "Terrestrial Receiving (RX)",
    H1019="T14", "Typical TX Assignment",
    H1019="T15", "Maritime Mobile Allotment",
    H1019="T16", "Terrestrial TX (Plan Update)",
    H1019="T17", "Adaptive System TX",
    TRUE, "Other"
)</f>
        <v>Notification (Plan Characteristics)</v>
      </c>
    </row>
    <row r="1020" spans="1:19" x14ac:dyDescent="0.25">
      <c r="A1020" s="9">
        <v>108007057</v>
      </c>
      <c r="B1020" t="s">
        <v>879</v>
      </c>
      <c r="C1020" t="s">
        <v>879</v>
      </c>
      <c r="D1020" t="s">
        <v>1030</v>
      </c>
      <c r="E1020" t="s">
        <v>1073</v>
      </c>
      <c r="F1020">
        <v>106.2</v>
      </c>
      <c r="G1020" t="s">
        <v>11</v>
      </c>
      <c r="H1020" t="s">
        <v>12</v>
      </c>
      <c r="I1020" t="s">
        <v>13</v>
      </c>
      <c r="J1020" s="9">
        <v>4</v>
      </c>
      <c r="S1020" s="1" t="str" cm="1">
        <f t="array" ref="S1020">_xlfn.IFS(
    OR(H1020="GS1", H1020="DS1"), "T-DAB Assignment",
    OR(H1020="GS2", H1020="DS2"), "T-DAB Allotment",
    OR(H1020="GT1", H1020="DT1"), "DVB-T Assignment",
    OR(H1020="GT2", H1020="DT2"), "DVB-T Allotment",
    OR(H1020="T02", H1020="G02"), "Analogue TV Assignment",
    H1020="T01", "FM Sound Assignment",
    H1020="GA1", "Digital Allotment (DVB-T/T-DAB)",
    H1020="T03", "LF/MF Sound Assignment",
    H1020="T04", "MF Sound Assignment",
    OR(H1020="TB1", H1020="TB6"), "Modification",
    OR(H1020="TB2", H1020="TB7"), "Notification (Plan Characteristics)",
    OR(H1020="TB3", H1020="TB8"), "Requesting Publication",
    H1020="TB4", "Updating Information",
    OR(H1020="TB5", H1020="TB9"), "Suppressing / Withdrawing",
    H1020="GB1", "Digital Assignment (Modified)",
    H1020="G11", "Fixed Service Assignment (GE06)",
    H1020="G12", "Mobile/Other Assignment (GE06)",
    H1020="G13", "Fixed/Mobile Receiving (RX)",
    H1020="G14", "Typical TX Assignment (GE06)",
    H1020="T11", "Fixed Service Assignment",
    H1020="T12", "Terrestrial TX Assignment",
    H1020="T13", "Terrestrial Receiving (RX)",
    H1020="T14", "Typical TX Assignment",
    H1020="T15", "Maritime Mobile Allotment",
    H1020="T16", "Terrestrial TX (Plan Update)",
    H1020="T17", "Adaptive System TX",
    TRUE, "Other"
)</f>
        <v>Notification (Plan Characteristics)</v>
      </c>
    </row>
    <row r="1021" spans="1:19" x14ac:dyDescent="0.25">
      <c r="A1021" s="9">
        <v>108007056</v>
      </c>
      <c r="B1021" t="s">
        <v>879</v>
      </c>
      <c r="C1021" t="s">
        <v>879</v>
      </c>
      <c r="D1021" t="s">
        <v>1030</v>
      </c>
      <c r="E1021" t="s">
        <v>1073</v>
      </c>
      <c r="F1021">
        <v>89.5</v>
      </c>
      <c r="G1021" t="s">
        <v>11</v>
      </c>
      <c r="H1021" t="s">
        <v>12</v>
      </c>
      <c r="I1021" t="s">
        <v>13</v>
      </c>
      <c r="J1021" s="9">
        <v>4</v>
      </c>
      <c r="S1021" s="1" t="str" cm="1">
        <f t="array" ref="S1021">_xlfn.IFS(
    OR(H1021="GS1", H1021="DS1"), "T-DAB Assignment",
    OR(H1021="GS2", H1021="DS2"), "T-DAB Allotment",
    OR(H1021="GT1", H1021="DT1"), "DVB-T Assignment",
    OR(H1021="GT2", H1021="DT2"), "DVB-T Allotment",
    OR(H1021="T02", H1021="G02"), "Analogue TV Assignment",
    H1021="T01", "FM Sound Assignment",
    H1021="GA1", "Digital Allotment (DVB-T/T-DAB)",
    H1021="T03", "LF/MF Sound Assignment",
    H1021="T04", "MF Sound Assignment",
    OR(H1021="TB1", H1021="TB6"), "Modification",
    OR(H1021="TB2", H1021="TB7"), "Notification (Plan Characteristics)",
    OR(H1021="TB3", H1021="TB8"), "Requesting Publication",
    H1021="TB4", "Updating Information",
    OR(H1021="TB5", H1021="TB9"), "Suppressing / Withdrawing",
    H1021="GB1", "Digital Assignment (Modified)",
    H1021="G11", "Fixed Service Assignment (GE06)",
    H1021="G12", "Mobile/Other Assignment (GE06)",
    H1021="G13", "Fixed/Mobile Receiving (RX)",
    H1021="G14", "Typical TX Assignment (GE06)",
    H1021="T11", "Fixed Service Assignment",
    H1021="T12", "Terrestrial TX Assignment",
    H1021="T13", "Terrestrial Receiving (RX)",
    H1021="T14", "Typical TX Assignment",
    H1021="T15", "Maritime Mobile Allotment",
    H1021="T16", "Terrestrial TX (Plan Update)",
    H1021="T17", "Adaptive System TX",
    TRUE, "Other"
)</f>
        <v>Notification (Plan Characteristics)</v>
      </c>
    </row>
    <row r="1022" spans="1:19" x14ac:dyDescent="0.25">
      <c r="A1022" s="9">
        <v>108007055</v>
      </c>
      <c r="B1022" t="s">
        <v>879</v>
      </c>
      <c r="C1022" t="s">
        <v>879</v>
      </c>
      <c r="D1022" t="s">
        <v>1074</v>
      </c>
      <c r="E1022" t="s">
        <v>1013</v>
      </c>
      <c r="F1022">
        <v>106.7</v>
      </c>
      <c r="G1022" t="s">
        <v>11</v>
      </c>
      <c r="H1022" t="s">
        <v>12</v>
      </c>
      <c r="I1022" t="s">
        <v>13</v>
      </c>
      <c r="J1022" s="9">
        <v>4</v>
      </c>
      <c r="S1022" s="1" t="str" cm="1">
        <f t="array" ref="S1022">_xlfn.IFS(
    OR(H1022="GS1", H1022="DS1"), "T-DAB Assignment",
    OR(H1022="GS2", H1022="DS2"), "T-DAB Allotment",
    OR(H1022="GT1", H1022="DT1"), "DVB-T Assignment",
    OR(H1022="GT2", H1022="DT2"), "DVB-T Allotment",
    OR(H1022="T02", H1022="G02"), "Analogue TV Assignment",
    H1022="T01", "FM Sound Assignment",
    H1022="GA1", "Digital Allotment (DVB-T/T-DAB)",
    H1022="T03", "LF/MF Sound Assignment",
    H1022="T04", "MF Sound Assignment",
    OR(H1022="TB1", H1022="TB6"), "Modification",
    OR(H1022="TB2", H1022="TB7"), "Notification (Plan Characteristics)",
    OR(H1022="TB3", H1022="TB8"), "Requesting Publication",
    H1022="TB4", "Updating Information",
    OR(H1022="TB5", H1022="TB9"), "Suppressing / Withdrawing",
    H1022="GB1", "Digital Assignment (Modified)",
    H1022="G11", "Fixed Service Assignment (GE06)",
    H1022="G12", "Mobile/Other Assignment (GE06)",
    H1022="G13", "Fixed/Mobile Receiving (RX)",
    H1022="G14", "Typical TX Assignment (GE06)",
    H1022="T11", "Fixed Service Assignment",
    H1022="T12", "Terrestrial TX Assignment",
    H1022="T13", "Terrestrial Receiving (RX)",
    H1022="T14", "Typical TX Assignment",
    H1022="T15", "Maritime Mobile Allotment",
    H1022="T16", "Terrestrial TX (Plan Update)",
    H1022="T17", "Adaptive System TX",
    TRUE, "Other"
)</f>
        <v>Notification (Plan Characteristics)</v>
      </c>
    </row>
    <row r="1023" spans="1:19" x14ac:dyDescent="0.25">
      <c r="A1023" s="9">
        <v>108007054</v>
      </c>
      <c r="B1023" t="s">
        <v>879</v>
      </c>
      <c r="C1023" t="s">
        <v>879</v>
      </c>
      <c r="D1023" t="s">
        <v>1074</v>
      </c>
      <c r="E1023" t="s">
        <v>1013</v>
      </c>
      <c r="F1023">
        <v>96.3</v>
      </c>
      <c r="G1023" t="s">
        <v>11</v>
      </c>
      <c r="H1023" t="s">
        <v>12</v>
      </c>
      <c r="I1023" t="s">
        <v>13</v>
      </c>
      <c r="J1023" s="9">
        <v>4</v>
      </c>
      <c r="S1023" s="1" t="str" cm="1">
        <f t="array" ref="S1023">_xlfn.IFS(
    OR(H1023="GS1", H1023="DS1"), "T-DAB Assignment",
    OR(H1023="GS2", H1023="DS2"), "T-DAB Allotment",
    OR(H1023="GT1", H1023="DT1"), "DVB-T Assignment",
    OR(H1023="GT2", H1023="DT2"), "DVB-T Allotment",
    OR(H1023="T02", H1023="G02"), "Analogue TV Assignment",
    H1023="T01", "FM Sound Assignment",
    H1023="GA1", "Digital Allotment (DVB-T/T-DAB)",
    H1023="T03", "LF/MF Sound Assignment",
    H1023="T04", "MF Sound Assignment",
    OR(H1023="TB1", H1023="TB6"), "Modification",
    OR(H1023="TB2", H1023="TB7"), "Notification (Plan Characteristics)",
    OR(H1023="TB3", H1023="TB8"), "Requesting Publication",
    H1023="TB4", "Updating Information",
    OR(H1023="TB5", H1023="TB9"), "Suppressing / Withdrawing",
    H1023="GB1", "Digital Assignment (Modified)",
    H1023="G11", "Fixed Service Assignment (GE06)",
    H1023="G12", "Mobile/Other Assignment (GE06)",
    H1023="G13", "Fixed/Mobile Receiving (RX)",
    H1023="G14", "Typical TX Assignment (GE06)",
    H1023="T11", "Fixed Service Assignment",
    H1023="T12", "Terrestrial TX Assignment",
    H1023="T13", "Terrestrial Receiving (RX)",
    H1023="T14", "Typical TX Assignment",
    H1023="T15", "Maritime Mobile Allotment",
    H1023="T16", "Terrestrial TX (Plan Update)",
    H1023="T17", "Adaptive System TX",
    TRUE, "Other"
)</f>
        <v>Notification (Plan Characteristics)</v>
      </c>
    </row>
    <row r="1024" spans="1:19" x14ac:dyDescent="0.25">
      <c r="A1024" s="9">
        <v>108007053</v>
      </c>
      <c r="B1024" t="s">
        <v>879</v>
      </c>
      <c r="C1024" t="s">
        <v>879</v>
      </c>
      <c r="D1024" t="s">
        <v>1074</v>
      </c>
      <c r="E1024" t="s">
        <v>1013</v>
      </c>
      <c r="F1024">
        <v>103.1</v>
      </c>
      <c r="G1024" t="s">
        <v>11</v>
      </c>
      <c r="H1024" t="s">
        <v>12</v>
      </c>
      <c r="I1024" t="s">
        <v>13</v>
      </c>
      <c r="J1024" s="9">
        <v>4</v>
      </c>
      <c r="S1024" s="1" t="str" cm="1">
        <f t="array" ref="S1024">_xlfn.IFS(
    OR(H1024="GS1", H1024="DS1"), "T-DAB Assignment",
    OR(H1024="GS2", H1024="DS2"), "T-DAB Allotment",
    OR(H1024="GT1", H1024="DT1"), "DVB-T Assignment",
    OR(H1024="GT2", H1024="DT2"), "DVB-T Allotment",
    OR(H1024="T02", H1024="G02"), "Analogue TV Assignment",
    H1024="T01", "FM Sound Assignment",
    H1024="GA1", "Digital Allotment (DVB-T/T-DAB)",
    H1024="T03", "LF/MF Sound Assignment",
    H1024="T04", "MF Sound Assignment",
    OR(H1024="TB1", H1024="TB6"), "Modification",
    OR(H1024="TB2", H1024="TB7"), "Notification (Plan Characteristics)",
    OR(H1024="TB3", H1024="TB8"), "Requesting Publication",
    H1024="TB4", "Updating Information",
    OR(H1024="TB5", H1024="TB9"), "Suppressing / Withdrawing",
    H1024="GB1", "Digital Assignment (Modified)",
    H1024="G11", "Fixed Service Assignment (GE06)",
    H1024="G12", "Mobile/Other Assignment (GE06)",
    H1024="G13", "Fixed/Mobile Receiving (RX)",
    H1024="G14", "Typical TX Assignment (GE06)",
    H1024="T11", "Fixed Service Assignment",
    H1024="T12", "Terrestrial TX Assignment",
    H1024="T13", "Terrestrial Receiving (RX)",
    H1024="T14", "Typical TX Assignment",
    H1024="T15", "Maritime Mobile Allotment",
    H1024="T16", "Terrestrial TX (Plan Update)",
    H1024="T17", "Adaptive System TX",
    TRUE, "Other"
)</f>
        <v>Notification (Plan Characteristics)</v>
      </c>
    </row>
    <row r="1025" spans="1:19" x14ac:dyDescent="0.25">
      <c r="A1025" s="9">
        <v>108007052</v>
      </c>
      <c r="B1025" t="s">
        <v>879</v>
      </c>
      <c r="C1025" t="s">
        <v>879</v>
      </c>
      <c r="D1025" t="s">
        <v>1075</v>
      </c>
      <c r="E1025" t="s">
        <v>1076</v>
      </c>
      <c r="F1025">
        <v>105.1</v>
      </c>
      <c r="G1025" t="s">
        <v>11</v>
      </c>
      <c r="H1025" t="s">
        <v>12</v>
      </c>
      <c r="I1025" t="s">
        <v>13</v>
      </c>
      <c r="J1025" s="9">
        <v>4</v>
      </c>
      <c r="S1025" s="1" t="str" cm="1">
        <f t="array" ref="S1025">_xlfn.IFS(
    OR(H1025="GS1", H1025="DS1"), "T-DAB Assignment",
    OR(H1025="GS2", H1025="DS2"), "T-DAB Allotment",
    OR(H1025="GT1", H1025="DT1"), "DVB-T Assignment",
    OR(H1025="GT2", H1025="DT2"), "DVB-T Allotment",
    OR(H1025="T02", H1025="G02"), "Analogue TV Assignment",
    H1025="T01", "FM Sound Assignment",
    H1025="GA1", "Digital Allotment (DVB-T/T-DAB)",
    H1025="T03", "LF/MF Sound Assignment",
    H1025="T04", "MF Sound Assignment",
    OR(H1025="TB1", H1025="TB6"), "Modification",
    OR(H1025="TB2", H1025="TB7"), "Notification (Plan Characteristics)",
    OR(H1025="TB3", H1025="TB8"), "Requesting Publication",
    H1025="TB4", "Updating Information",
    OR(H1025="TB5", H1025="TB9"), "Suppressing / Withdrawing",
    H1025="GB1", "Digital Assignment (Modified)",
    H1025="G11", "Fixed Service Assignment (GE06)",
    H1025="G12", "Mobile/Other Assignment (GE06)",
    H1025="G13", "Fixed/Mobile Receiving (RX)",
    H1025="G14", "Typical TX Assignment (GE06)",
    H1025="T11", "Fixed Service Assignment",
    H1025="T12", "Terrestrial TX Assignment",
    H1025="T13", "Terrestrial Receiving (RX)",
    H1025="T14", "Typical TX Assignment",
    H1025="T15", "Maritime Mobile Allotment",
    H1025="T16", "Terrestrial TX (Plan Update)",
    H1025="T17", "Adaptive System TX",
    TRUE, "Other"
)</f>
        <v>Notification (Plan Characteristics)</v>
      </c>
    </row>
    <row r="1026" spans="1:19" x14ac:dyDescent="0.25">
      <c r="A1026" s="9">
        <v>108007051</v>
      </c>
      <c r="B1026" t="s">
        <v>879</v>
      </c>
      <c r="C1026" t="s">
        <v>879</v>
      </c>
      <c r="D1026" t="s">
        <v>1075</v>
      </c>
      <c r="E1026" t="s">
        <v>1076</v>
      </c>
      <c r="F1026">
        <v>88.4</v>
      </c>
      <c r="G1026" t="s">
        <v>11</v>
      </c>
      <c r="H1026" t="s">
        <v>12</v>
      </c>
      <c r="I1026" t="s">
        <v>13</v>
      </c>
      <c r="J1026" s="9">
        <v>4</v>
      </c>
      <c r="S1026" s="1" t="str" cm="1">
        <f t="array" ref="S1026">_xlfn.IFS(
    OR(H1026="GS1", H1026="DS1"), "T-DAB Assignment",
    OR(H1026="GS2", H1026="DS2"), "T-DAB Allotment",
    OR(H1026="GT1", H1026="DT1"), "DVB-T Assignment",
    OR(H1026="GT2", H1026="DT2"), "DVB-T Allotment",
    OR(H1026="T02", H1026="G02"), "Analogue TV Assignment",
    H1026="T01", "FM Sound Assignment",
    H1026="GA1", "Digital Allotment (DVB-T/T-DAB)",
    H1026="T03", "LF/MF Sound Assignment",
    H1026="T04", "MF Sound Assignment",
    OR(H1026="TB1", H1026="TB6"), "Modification",
    OR(H1026="TB2", H1026="TB7"), "Notification (Plan Characteristics)",
    OR(H1026="TB3", H1026="TB8"), "Requesting Publication",
    H1026="TB4", "Updating Information",
    OR(H1026="TB5", H1026="TB9"), "Suppressing / Withdrawing",
    H1026="GB1", "Digital Assignment (Modified)",
    H1026="G11", "Fixed Service Assignment (GE06)",
    H1026="G12", "Mobile/Other Assignment (GE06)",
    H1026="G13", "Fixed/Mobile Receiving (RX)",
    H1026="G14", "Typical TX Assignment (GE06)",
    H1026="T11", "Fixed Service Assignment",
    H1026="T12", "Terrestrial TX Assignment",
    H1026="T13", "Terrestrial Receiving (RX)",
    H1026="T14", "Typical TX Assignment",
    H1026="T15", "Maritime Mobile Allotment",
    H1026="T16", "Terrestrial TX (Plan Update)",
    H1026="T17", "Adaptive System TX",
    TRUE, "Other"
)</f>
        <v>Notification (Plan Characteristics)</v>
      </c>
    </row>
    <row r="1027" spans="1:19" x14ac:dyDescent="0.25">
      <c r="A1027" s="9">
        <v>108007050</v>
      </c>
      <c r="B1027" t="s">
        <v>879</v>
      </c>
      <c r="C1027" t="s">
        <v>879</v>
      </c>
      <c r="D1027" t="s">
        <v>1075</v>
      </c>
      <c r="E1027" t="s">
        <v>1076</v>
      </c>
      <c r="F1027">
        <v>94.7</v>
      </c>
      <c r="G1027" t="s">
        <v>11</v>
      </c>
      <c r="H1027" t="s">
        <v>12</v>
      </c>
      <c r="I1027" t="s">
        <v>13</v>
      </c>
      <c r="J1027" s="9">
        <v>4</v>
      </c>
      <c r="S1027" s="1" t="str" cm="1">
        <f t="array" ref="S1027">_xlfn.IFS(
    OR(H1027="GS1", H1027="DS1"), "T-DAB Assignment",
    OR(H1027="GS2", H1027="DS2"), "T-DAB Allotment",
    OR(H1027="GT1", H1027="DT1"), "DVB-T Assignment",
    OR(H1027="GT2", H1027="DT2"), "DVB-T Allotment",
    OR(H1027="T02", H1027="G02"), "Analogue TV Assignment",
    H1027="T01", "FM Sound Assignment",
    H1027="GA1", "Digital Allotment (DVB-T/T-DAB)",
    H1027="T03", "LF/MF Sound Assignment",
    H1027="T04", "MF Sound Assignment",
    OR(H1027="TB1", H1027="TB6"), "Modification",
    OR(H1027="TB2", H1027="TB7"), "Notification (Plan Characteristics)",
    OR(H1027="TB3", H1027="TB8"), "Requesting Publication",
    H1027="TB4", "Updating Information",
    OR(H1027="TB5", H1027="TB9"), "Suppressing / Withdrawing",
    H1027="GB1", "Digital Assignment (Modified)",
    H1027="G11", "Fixed Service Assignment (GE06)",
    H1027="G12", "Mobile/Other Assignment (GE06)",
    H1027="G13", "Fixed/Mobile Receiving (RX)",
    H1027="G14", "Typical TX Assignment (GE06)",
    H1027="T11", "Fixed Service Assignment",
    H1027="T12", "Terrestrial TX Assignment",
    H1027="T13", "Terrestrial Receiving (RX)",
    H1027="T14", "Typical TX Assignment",
    H1027="T15", "Maritime Mobile Allotment",
    H1027="T16", "Terrestrial TX (Plan Update)",
    H1027="T17", "Adaptive System TX",
    TRUE, "Other"
)</f>
        <v>Notification (Plan Characteristics)</v>
      </c>
    </row>
    <row r="1028" spans="1:19" x14ac:dyDescent="0.25">
      <c r="A1028" s="9">
        <v>108007049</v>
      </c>
      <c r="B1028" t="s">
        <v>879</v>
      </c>
      <c r="C1028" t="s">
        <v>879</v>
      </c>
      <c r="D1028" t="s">
        <v>892</v>
      </c>
      <c r="E1028" t="s">
        <v>894</v>
      </c>
      <c r="F1028">
        <v>104.8</v>
      </c>
      <c r="G1028" t="s">
        <v>11</v>
      </c>
      <c r="H1028" t="s">
        <v>12</v>
      </c>
      <c r="I1028" t="s">
        <v>13</v>
      </c>
      <c r="J1028" s="9">
        <v>4</v>
      </c>
      <c r="S1028" s="1" t="str" cm="1">
        <f t="array" ref="S1028">_xlfn.IFS(
    OR(H1028="GS1", H1028="DS1"), "T-DAB Assignment",
    OR(H1028="GS2", H1028="DS2"), "T-DAB Allotment",
    OR(H1028="GT1", H1028="DT1"), "DVB-T Assignment",
    OR(H1028="GT2", H1028="DT2"), "DVB-T Allotment",
    OR(H1028="T02", H1028="G02"), "Analogue TV Assignment",
    H1028="T01", "FM Sound Assignment",
    H1028="GA1", "Digital Allotment (DVB-T/T-DAB)",
    H1028="T03", "LF/MF Sound Assignment",
    H1028="T04", "MF Sound Assignment",
    OR(H1028="TB1", H1028="TB6"), "Modification",
    OR(H1028="TB2", H1028="TB7"), "Notification (Plan Characteristics)",
    OR(H1028="TB3", H1028="TB8"), "Requesting Publication",
    H1028="TB4", "Updating Information",
    OR(H1028="TB5", H1028="TB9"), "Suppressing / Withdrawing",
    H1028="GB1", "Digital Assignment (Modified)",
    H1028="G11", "Fixed Service Assignment (GE06)",
    H1028="G12", "Mobile/Other Assignment (GE06)",
    H1028="G13", "Fixed/Mobile Receiving (RX)",
    H1028="G14", "Typical TX Assignment (GE06)",
    H1028="T11", "Fixed Service Assignment",
    H1028="T12", "Terrestrial TX Assignment",
    H1028="T13", "Terrestrial Receiving (RX)",
    H1028="T14", "Typical TX Assignment",
    H1028="T15", "Maritime Mobile Allotment",
    H1028="T16", "Terrestrial TX (Plan Update)",
    H1028="T17", "Adaptive System TX",
    TRUE, "Other"
)</f>
        <v>Notification (Plan Characteristics)</v>
      </c>
    </row>
    <row r="1029" spans="1:19" x14ac:dyDescent="0.25">
      <c r="A1029" s="9">
        <v>108007048</v>
      </c>
      <c r="B1029" t="s">
        <v>879</v>
      </c>
      <c r="C1029" t="s">
        <v>879</v>
      </c>
      <c r="D1029" t="s">
        <v>892</v>
      </c>
      <c r="E1029" t="s">
        <v>894</v>
      </c>
      <c r="F1029">
        <v>101.2</v>
      </c>
      <c r="G1029" t="s">
        <v>11</v>
      </c>
      <c r="H1029" t="s">
        <v>12</v>
      </c>
      <c r="I1029" t="s">
        <v>13</v>
      </c>
      <c r="J1029" s="9">
        <v>4</v>
      </c>
      <c r="S1029" s="1" t="str" cm="1">
        <f t="array" ref="S1029">_xlfn.IFS(
    OR(H1029="GS1", H1029="DS1"), "T-DAB Assignment",
    OR(H1029="GS2", H1029="DS2"), "T-DAB Allotment",
    OR(H1029="GT1", H1029="DT1"), "DVB-T Assignment",
    OR(H1029="GT2", H1029="DT2"), "DVB-T Allotment",
    OR(H1029="T02", H1029="G02"), "Analogue TV Assignment",
    H1029="T01", "FM Sound Assignment",
    H1029="GA1", "Digital Allotment (DVB-T/T-DAB)",
    H1029="T03", "LF/MF Sound Assignment",
    H1029="T04", "MF Sound Assignment",
    OR(H1029="TB1", H1029="TB6"), "Modification",
    OR(H1029="TB2", H1029="TB7"), "Notification (Plan Characteristics)",
    OR(H1029="TB3", H1029="TB8"), "Requesting Publication",
    H1029="TB4", "Updating Information",
    OR(H1029="TB5", H1029="TB9"), "Suppressing / Withdrawing",
    H1029="GB1", "Digital Assignment (Modified)",
    H1029="G11", "Fixed Service Assignment (GE06)",
    H1029="G12", "Mobile/Other Assignment (GE06)",
    H1029="G13", "Fixed/Mobile Receiving (RX)",
    H1029="G14", "Typical TX Assignment (GE06)",
    H1029="T11", "Fixed Service Assignment",
    H1029="T12", "Terrestrial TX Assignment",
    H1029="T13", "Terrestrial Receiving (RX)",
    H1029="T14", "Typical TX Assignment",
    H1029="T15", "Maritime Mobile Allotment",
    H1029="T16", "Terrestrial TX (Plan Update)",
    H1029="T17", "Adaptive System TX",
    TRUE, "Other"
)</f>
        <v>Notification (Plan Characteristics)</v>
      </c>
    </row>
    <row r="1030" spans="1:19" x14ac:dyDescent="0.25">
      <c r="A1030" s="9">
        <v>108007047</v>
      </c>
      <c r="B1030" t="s">
        <v>879</v>
      </c>
      <c r="C1030" t="s">
        <v>879</v>
      </c>
      <c r="D1030" t="s">
        <v>892</v>
      </c>
      <c r="E1030" t="s">
        <v>894</v>
      </c>
      <c r="F1030">
        <v>94.4</v>
      </c>
      <c r="G1030" t="s">
        <v>11</v>
      </c>
      <c r="H1030" t="s">
        <v>12</v>
      </c>
      <c r="I1030" t="s">
        <v>13</v>
      </c>
      <c r="J1030" s="9">
        <v>4</v>
      </c>
      <c r="S1030" s="1" t="str" cm="1">
        <f t="array" ref="S1030">_xlfn.IFS(
    OR(H1030="GS1", H1030="DS1"), "T-DAB Assignment",
    OR(H1030="GS2", H1030="DS2"), "T-DAB Allotment",
    OR(H1030="GT1", H1030="DT1"), "DVB-T Assignment",
    OR(H1030="GT2", H1030="DT2"), "DVB-T Allotment",
    OR(H1030="T02", H1030="G02"), "Analogue TV Assignment",
    H1030="T01", "FM Sound Assignment",
    H1030="GA1", "Digital Allotment (DVB-T/T-DAB)",
    H1030="T03", "LF/MF Sound Assignment",
    H1030="T04", "MF Sound Assignment",
    OR(H1030="TB1", H1030="TB6"), "Modification",
    OR(H1030="TB2", H1030="TB7"), "Notification (Plan Characteristics)",
    OR(H1030="TB3", H1030="TB8"), "Requesting Publication",
    H1030="TB4", "Updating Information",
    OR(H1030="TB5", H1030="TB9"), "Suppressing / Withdrawing",
    H1030="GB1", "Digital Assignment (Modified)",
    H1030="G11", "Fixed Service Assignment (GE06)",
    H1030="G12", "Mobile/Other Assignment (GE06)",
    H1030="G13", "Fixed/Mobile Receiving (RX)",
    H1030="G14", "Typical TX Assignment (GE06)",
    H1030="T11", "Fixed Service Assignment",
    H1030="T12", "Terrestrial TX Assignment",
    H1030="T13", "Terrestrial Receiving (RX)",
    H1030="T14", "Typical TX Assignment",
    H1030="T15", "Maritime Mobile Allotment",
    H1030="T16", "Terrestrial TX (Plan Update)",
    H1030="T17", "Adaptive System TX",
    TRUE, "Other"
)</f>
        <v>Notification (Plan Characteristics)</v>
      </c>
    </row>
    <row r="1031" spans="1:19" x14ac:dyDescent="0.25">
      <c r="A1031" s="9">
        <v>108007046</v>
      </c>
      <c r="B1031" t="s">
        <v>879</v>
      </c>
      <c r="C1031" t="s">
        <v>879</v>
      </c>
      <c r="D1031" t="s">
        <v>1077</v>
      </c>
      <c r="E1031" t="s">
        <v>1078</v>
      </c>
      <c r="F1031">
        <v>107.1</v>
      </c>
      <c r="G1031" t="s">
        <v>11</v>
      </c>
      <c r="H1031" t="s">
        <v>12</v>
      </c>
      <c r="I1031" t="s">
        <v>13</v>
      </c>
      <c r="J1031" s="9">
        <v>4</v>
      </c>
      <c r="S1031" s="1" t="str" cm="1">
        <f t="array" ref="S1031">_xlfn.IFS(
    OR(H1031="GS1", H1031="DS1"), "T-DAB Assignment",
    OR(H1031="GS2", H1031="DS2"), "T-DAB Allotment",
    OR(H1031="GT1", H1031="DT1"), "DVB-T Assignment",
    OR(H1031="GT2", H1031="DT2"), "DVB-T Allotment",
    OR(H1031="T02", H1031="G02"), "Analogue TV Assignment",
    H1031="T01", "FM Sound Assignment",
    H1031="GA1", "Digital Allotment (DVB-T/T-DAB)",
    H1031="T03", "LF/MF Sound Assignment",
    H1031="T04", "MF Sound Assignment",
    OR(H1031="TB1", H1031="TB6"), "Modification",
    OR(H1031="TB2", H1031="TB7"), "Notification (Plan Characteristics)",
    OR(H1031="TB3", H1031="TB8"), "Requesting Publication",
    H1031="TB4", "Updating Information",
    OR(H1031="TB5", H1031="TB9"), "Suppressing / Withdrawing",
    H1031="GB1", "Digital Assignment (Modified)",
    H1031="G11", "Fixed Service Assignment (GE06)",
    H1031="G12", "Mobile/Other Assignment (GE06)",
    H1031="G13", "Fixed/Mobile Receiving (RX)",
    H1031="G14", "Typical TX Assignment (GE06)",
    H1031="T11", "Fixed Service Assignment",
    H1031="T12", "Terrestrial TX Assignment",
    H1031="T13", "Terrestrial Receiving (RX)",
    H1031="T14", "Typical TX Assignment",
    H1031="T15", "Maritime Mobile Allotment",
    H1031="T16", "Terrestrial TX (Plan Update)",
    H1031="T17", "Adaptive System TX",
    TRUE, "Other"
)</f>
        <v>Notification (Plan Characteristics)</v>
      </c>
    </row>
    <row r="1032" spans="1:19" x14ac:dyDescent="0.25">
      <c r="A1032" s="9">
        <v>108007045</v>
      </c>
      <c r="B1032" t="s">
        <v>879</v>
      </c>
      <c r="C1032" t="s">
        <v>879</v>
      </c>
      <c r="D1032" t="s">
        <v>1077</v>
      </c>
      <c r="E1032" t="s">
        <v>1078</v>
      </c>
      <c r="F1032" s="9">
        <v>100</v>
      </c>
      <c r="G1032" t="s">
        <v>11</v>
      </c>
      <c r="H1032" t="s">
        <v>12</v>
      </c>
      <c r="I1032" t="s">
        <v>13</v>
      </c>
      <c r="J1032" s="9">
        <v>4</v>
      </c>
      <c r="S1032" s="1" t="str" cm="1">
        <f t="array" ref="S1032">_xlfn.IFS(
    OR(H1032="GS1", H1032="DS1"), "T-DAB Assignment",
    OR(H1032="GS2", H1032="DS2"), "T-DAB Allotment",
    OR(H1032="GT1", H1032="DT1"), "DVB-T Assignment",
    OR(H1032="GT2", H1032="DT2"), "DVB-T Allotment",
    OR(H1032="T02", H1032="G02"), "Analogue TV Assignment",
    H1032="T01", "FM Sound Assignment",
    H1032="GA1", "Digital Allotment (DVB-T/T-DAB)",
    H1032="T03", "LF/MF Sound Assignment",
    H1032="T04", "MF Sound Assignment",
    OR(H1032="TB1", H1032="TB6"), "Modification",
    OR(H1032="TB2", H1032="TB7"), "Notification (Plan Characteristics)",
    OR(H1032="TB3", H1032="TB8"), "Requesting Publication",
    H1032="TB4", "Updating Information",
    OR(H1032="TB5", H1032="TB9"), "Suppressing / Withdrawing",
    H1032="GB1", "Digital Assignment (Modified)",
    H1032="G11", "Fixed Service Assignment (GE06)",
    H1032="G12", "Mobile/Other Assignment (GE06)",
    H1032="G13", "Fixed/Mobile Receiving (RX)",
    H1032="G14", "Typical TX Assignment (GE06)",
    H1032="T11", "Fixed Service Assignment",
    H1032="T12", "Terrestrial TX Assignment",
    H1032="T13", "Terrestrial Receiving (RX)",
    H1032="T14", "Typical TX Assignment",
    H1032="T15", "Maritime Mobile Allotment",
    H1032="T16", "Terrestrial TX (Plan Update)",
    H1032="T17", "Adaptive System TX",
    TRUE, "Other"
)</f>
        <v>Notification (Plan Characteristics)</v>
      </c>
    </row>
    <row r="1033" spans="1:19" x14ac:dyDescent="0.25">
      <c r="A1033" s="9">
        <v>108007044</v>
      </c>
      <c r="B1033" t="s">
        <v>879</v>
      </c>
      <c r="C1033" t="s">
        <v>879</v>
      </c>
      <c r="D1033" t="s">
        <v>1077</v>
      </c>
      <c r="E1033" t="s">
        <v>1078</v>
      </c>
      <c r="F1033">
        <v>103.5</v>
      </c>
      <c r="G1033" t="s">
        <v>11</v>
      </c>
      <c r="H1033" t="s">
        <v>12</v>
      </c>
      <c r="I1033" t="s">
        <v>13</v>
      </c>
      <c r="J1033" s="9">
        <v>4</v>
      </c>
      <c r="S1033" s="1" t="str" cm="1">
        <f t="array" ref="S1033">_xlfn.IFS(
    OR(H1033="GS1", H1033="DS1"), "T-DAB Assignment",
    OR(H1033="GS2", H1033="DS2"), "T-DAB Allotment",
    OR(H1033="GT1", H1033="DT1"), "DVB-T Assignment",
    OR(H1033="GT2", H1033="DT2"), "DVB-T Allotment",
    OR(H1033="T02", H1033="G02"), "Analogue TV Assignment",
    H1033="T01", "FM Sound Assignment",
    H1033="GA1", "Digital Allotment (DVB-T/T-DAB)",
    H1033="T03", "LF/MF Sound Assignment",
    H1033="T04", "MF Sound Assignment",
    OR(H1033="TB1", H1033="TB6"), "Modification",
    OR(H1033="TB2", H1033="TB7"), "Notification (Plan Characteristics)",
    OR(H1033="TB3", H1033="TB8"), "Requesting Publication",
    H1033="TB4", "Updating Information",
    OR(H1033="TB5", H1033="TB9"), "Suppressing / Withdrawing",
    H1033="GB1", "Digital Assignment (Modified)",
    H1033="G11", "Fixed Service Assignment (GE06)",
    H1033="G12", "Mobile/Other Assignment (GE06)",
    H1033="G13", "Fixed/Mobile Receiving (RX)",
    H1033="G14", "Typical TX Assignment (GE06)",
    H1033="T11", "Fixed Service Assignment",
    H1033="T12", "Terrestrial TX Assignment",
    H1033="T13", "Terrestrial Receiving (RX)",
    H1033="T14", "Typical TX Assignment",
    H1033="T15", "Maritime Mobile Allotment",
    H1033="T16", "Terrestrial TX (Plan Update)",
    H1033="T17", "Adaptive System TX",
    TRUE, "Other"
)</f>
        <v>Notification (Plan Characteristics)</v>
      </c>
    </row>
    <row r="1034" spans="1:19" x14ac:dyDescent="0.25">
      <c r="A1034" s="9">
        <v>107081977</v>
      </c>
      <c r="B1034" t="s">
        <v>879</v>
      </c>
      <c r="C1034" t="s">
        <v>879</v>
      </c>
      <c r="D1034" t="s">
        <v>895</v>
      </c>
      <c r="E1034" t="s">
        <v>896</v>
      </c>
      <c r="F1034">
        <v>1.143</v>
      </c>
      <c r="G1034" t="s">
        <v>11</v>
      </c>
      <c r="H1034" t="s">
        <v>1079</v>
      </c>
      <c r="I1034" t="s">
        <v>13</v>
      </c>
      <c r="J1034"/>
      <c r="S1034" s="1" t="str" cm="1">
        <f t="array" ref="S1034">_xlfn.IFS(
    OR(H1034="GS1", H1034="DS1"), "T-DAB Assignment",
    OR(H1034="GS2", H1034="DS2"), "T-DAB Allotment",
    OR(H1034="GT1", H1034="DT1"), "DVB-T Assignment",
    OR(H1034="GT2", H1034="DT2"), "DVB-T Allotment",
    OR(H1034="T02", H1034="G02"), "Analogue TV Assignment",
    H1034="T01", "FM Sound Assignment",
    H1034="GA1", "Digital Allotment (DVB-T/T-DAB)",
    H1034="T03", "LF/MF Sound Assignment",
    H1034="T04", "MF Sound Assignment",
    OR(H1034="TB1", H1034="TB6"), "Modification",
    OR(H1034="TB2", H1034="TB7"), "Notification (Plan Characteristics)",
    OR(H1034="TB3", H1034="TB8"), "Requesting Publication",
    H1034="TB4", "Updating Information",
    OR(H1034="TB5", H1034="TB9"), "Suppressing / Withdrawing",
    H1034="GB1", "Digital Assignment (Modified)",
    H1034="G11", "Fixed Service Assignment (GE06)",
    H1034="G12", "Mobile/Other Assignment (GE06)",
    H1034="G13", "Fixed/Mobile Receiving (RX)",
    H1034="G14", "Typical TX Assignment (GE06)",
    H1034="T11", "Fixed Service Assignment",
    H1034="T12", "Terrestrial TX Assignment",
    H1034="T13", "Terrestrial Receiving (RX)",
    H1034="T14", "Typical TX Assignment",
    H1034="T15", "Maritime Mobile Allotment",
    H1034="T16", "Terrestrial TX (Plan Update)",
    H1034="T17", "Adaptive System TX",
    TRUE, "Other"
)</f>
        <v>LF/MF Sound Assignment</v>
      </c>
    </row>
    <row r="1035" spans="1:19" x14ac:dyDescent="0.25">
      <c r="A1035" s="9">
        <v>107081976</v>
      </c>
      <c r="B1035" t="s">
        <v>879</v>
      </c>
      <c r="C1035" t="s">
        <v>879</v>
      </c>
      <c r="D1035" t="s">
        <v>1080</v>
      </c>
      <c r="E1035" t="s">
        <v>1081</v>
      </c>
      <c r="F1035">
        <v>0.77400000000000002</v>
      </c>
      <c r="G1035" t="s">
        <v>11</v>
      </c>
      <c r="H1035" t="s">
        <v>1079</v>
      </c>
      <c r="I1035" t="s">
        <v>13</v>
      </c>
      <c r="J1035"/>
      <c r="S1035" s="1" t="str" cm="1">
        <f t="array" ref="S1035">_xlfn.IFS(
    OR(H1035="GS1", H1035="DS1"), "T-DAB Assignment",
    OR(H1035="GS2", H1035="DS2"), "T-DAB Allotment",
    OR(H1035="GT1", H1035="DT1"), "DVB-T Assignment",
    OR(H1035="GT2", H1035="DT2"), "DVB-T Allotment",
    OR(H1035="T02", H1035="G02"), "Analogue TV Assignment",
    H1035="T01", "FM Sound Assignment",
    H1035="GA1", "Digital Allotment (DVB-T/T-DAB)",
    H1035="T03", "LF/MF Sound Assignment",
    H1035="T04", "MF Sound Assignment",
    OR(H1035="TB1", H1035="TB6"), "Modification",
    OR(H1035="TB2", H1035="TB7"), "Notification (Plan Characteristics)",
    OR(H1035="TB3", H1035="TB8"), "Requesting Publication",
    H1035="TB4", "Updating Information",
    OR(H1035="TB5", H1035="TB9"), "Suppressing / Withdrawing",
    H1035="GB1", "Digital Assignment (Modified)",
    H1035="G11", "Fixed Service Assignment (GE06)",
    H1035="G12", "Mobile/Other Assignment (GE06)",
    H1035="G13", "Fixed/Mobile Receiving (RX)",
    H1035="G14", "Typical TX Assignment (GE06)",
    H1035="T11", "Fixed Service Assignment",
    H1035="T12", "Terrestrial TX Assignment",
    H1035="T13", "Terrestrial Receiving (RX)",
    H1035="T14", "Typical TX Assignment",
    H1035="T15", "Maritime Mobile Allotment",
    H1035="T16", "Terrestrial TX (Plan Update)",
    H1035="T17", "Adaptive System TX",
    TRUE, "Other"
)</f>
        <v>LF/MF Sound Assignment</v>
      </c>
    </row>
    <row r="1036" spans="1:19" x14ac:dyDescent="0.25">
      <c r="A1036" s="9">
        <v>107068217</v>
      </c>
      <c r="B1036" t="s">
        <v>879</v>
      </c>
      <c r="C1036" t="s">
        <v>879</v>
      </c>
      <c r="D1036" t="s">
        <v>986</v>
      </c>
      <c r="E1036" t="s">
        <v>987</v>
      </c>
      <c r="F1036">
        <v>88.8</v>
      </c>
      <c r="G1036" t="s">
        <v>11</v>
      </c>
      <c r="H1036" t="s">
        <v>12</v>
      </c>
      <c r="I1036" t="s">
        <v>13</v>
      </c>
      <c r="J1036" s="9">
        <v>4</v>
      </c>
      <c r="S1036" s="1" t="str" cm="1">
        <f t="array" ref="S1036">_xlfn.IFS(
    OR(H1036="GS1", H1036="DS1"), "T-DAB Assignment",
    OR(H1036="GS2", H1036="DS2"), "T-DAB Allotment",
    OR(H1036="GT1", H1036="DT1"), "DVB-T Assignment",
    OR(H1036="GT2", H1036="DT2"), "DVB-T Allotment",
    OR(H1036="T02", H1036="G02"), "Analogue TV Assignment",
    H1036="T01", "FM Sound Assignment",
    H1036="GA1", "Digital Allotment (DVB-T/T-DAB)",
    H1036="T03", "LF/MF Sound Assignment",
    H1036="T04", "MF Sound Assignment",
    OR(H1036="TB1", H1036="TB6"), "Modification",
    OR(H1036="TB2", H1036="TB7"), "Notification (Plan Characteristics)",
    OR(H1036="TB3", H1036="TB8"), "Requesting Publication",
    H1036="TB4", "Updating Information",
    OR(H1036="TB5", H1036="TB9"), "Suppressing / Withdrawing",
    H1036="GB1", "Digital Assignment (Modified)",
    H1036="G11", "Fixed Service Assignment (GE06)",
    H1036="G12", "Mobile/Other Assignment (GE06)",
    H1036="G13", "Fixed/Mobile Receiving (RX)",
    H1036="G14", "Typical TX Assignment (GE06)",
    H1036="T11", "Fixed Service Assignment",
    H1036="T12", "Terrestrial TX Assignment",
    H1036="T13", "Terrestrial Receiving (RX)",
    H1036="T14", "Typical TX Assignment",
    H1036="T15", "Maritime Mobile Allotment",
    H1036="T16", "Terrestrial TX (Plan Update)",
    H1036="T17", "Adaptive System TX",
    TRUE, "Other"
)</f>
        <v>Notification (Plan Characteristics)</v>
      </c>
    </row>
    <row r="1037" spans="1:19" x14ac:dyDescent="0.25">
      <c r="A1037" s="9">
        <v>107068216</v>
      </c>
      <c r="B1037" t="s">
        <v>879</v>
      </c>
      <c r="C1037" t="s">
        <v>879</v>
      </c>
      <c r="D1037" t="s">
        <v>968</v>
      </c>
      <c r="E1037" t="s">
        <v>1045</v>
      </c>
      <c r="F1037" s="9">
        <v>88</v>
      </c>
      <c r="G1037" t="s">
        <v>11</v>
      </c>
      <c r="H1037" t="s">
        <v>12</v>
      </c>
      <c r="I1037" t="s">
        <v>13</v>
      </c>
      <c r="J1037" s="9">
        <v>4</v>
      </c>
      <c r="S1037" s="1" t="str" cm="1">
        <f t="array" ref="S1037">_xlfn.IFS(
    OR(H1037="GS1", H1037="DS1"), "T-DAB Assignment",
    OR(H1037="GS2", H1037="DS2"), "T-DAB Allotment",
    OR(H1037="GT1", H1037="DT1"), "DVB-T Assignment",
    OR(H1037="GT2", H1037="DT2"), "DVB-T Allotment",
    OR(H1037="T02", H1037="G02"), "Analogue TV Assignment",
    H1037="T01", "FM Sound Assignment",
    H1037="GA1", "Digital Allotment (DVB-T/T-DAB)",
    H1037="T03", "LF/MF Sound Assignment",
    H1037="T04", "MF Sound Assignment",
    OR(H1037="TB1", H1037="TB6"), "Modification",
    OR(H1037="TB2", H1037="TB7"), "Notification (Plan Characteristics)",
    OR(H1037="TB3", H1037="TB8"), "Requesting Publication",
    H1037="TB4", "Updating Information",
    OR(H1037="TB5", H1037="TB9"), "Suppressing / Withdrawing",
    H1037="GB1", "Digital Assignment (Modified)",
    H1037="G11", "Fixed Service Assignment (GE06)",
    H1037="G12", "Mobile/Other Assignment (GE06)",
    H1037="G13", "Fixed/Mobile Receiving (RX)",
    H1037="G14", "Typical TX Assignment (GE06)",
    H1037="T11", "Fixed Service Assignment",
    H1037="T12", "Terrestrial TX Assignment",
    H1037="T13", "Terrestrial Receiving (RX)",
    H1037="T14", "Typical TX Assignment",
    H1037="T15", "Maritime Mobile Allotment",
    H1037="T16", "Terrestrial TX (Plan Update)",
    H1037="T17", "Adaptive System TX",
    TRUE, "Other"
)</f>
        <v>Notification (Plan Characteristics)</v>
      </c>
    </row>
    <row r="1038" spans="1:19" x14ac:dyDescent="0.25">
      <c r="A1038" s="9">
        <v>107068215</v>
      </c>
      <c r="B1038" t="s">
        <v>879</v>
      </c>
      <c r="C1038" t="s">
        <v>879</v>
      </c>
      <c r="D1038" t="s">
        <v>962</v>
      </c>
      <c r="E1038" t="s">
        <v>1046</v>
      </c>
      <c r="F1038">
        <v>88.4</v>
      </c>
      <c r="G1038" t="s">
        <v>11</v>
      </c>
      <c r="H1038" t="s">
        <v>12</v>
      </c>
      <c r="I1038" t="s">
        <v>13</v>
      </c>
      <c r="J1038" s="9">
        <v>4</v>
      </c>
      <c r="S1038" s="1" t="str" cm="1">
        <f t="array" ref="S1038">_xlfn.IFS(
    OR(H1038="GS1", H1038="DS1"), "T-DAB Assignment",
    OR(H1038="GS2", H1038="DS2"), "T-DAB Allotment",
    OR(H1038="GT1", H1038="DT1"), "DVB-T Assignment",
    OR(H1038="GT2", H1038="DT2"), "DVB-T Allotment",
    OR(H1038="T02", H1038="G02"), "Analogue TV Assignment",
    H1038="T01", "FM Sound Assignment",
    H1038="GA1", "Digital Allotment (DVB-T/T-DAB)",
    H1038="T03", "LF/MF Sound Assignment",
    H1038="T04", "MF Sound Assignment",
    OR(H1038="TB1", H1038="TB6"), "Modification",
    OR(H1038="TB2", H1038="TB7"), "Notification (Plan Characteristics)",
    OR(H1038="TB3", H1038="TB8"), "Requesting Publication",
    H1038="TB4", "Updating Information",
    OR(H1038="TB5", H1038="TB9"), "Suppressing / Withdrawing",
    H1038="GB1", "Digital Assignment (Modified)",
    H1038="G11", "Fixed Service Assignment (GE06)",
    H1038="G12", "Mobile/Other Assignment (GE06)",
    H1038="G13", "Fixed/Mobile Receiving (RX)",
    H1038="G14", "Typical TX Assignment (GE06)",
    H1038="T11", "Fixed Service Assignment",
    H1038="T12", "Terrestrial TX Assignment",
    H1038="T13", "Terrestrial Receiving (RX)",
    H1038="T14", "Typical TX Assignment",
    H1038="T15", "Maritime Mobile Allotment",
    H1038="T16", "Terrestrial TX (Plan Update)",
    H1038="T17", "Adaptive System TX",
    TRUE, "Other"
)</f>
        <v>Notification (Plan Characteristics)</v>
      </c>
    </row>
    <row r="1039" spans="1:19" x14ac:dyDescent="0.25">
      <c r="A1039" s="9">
        <v>107068214</v>
      </c>
      <c r="B1039" t="s">
        <v>879</v>
      </c>
      <c r="C1039" t="s">
        <v>879</v>
      </c>
      <c r="D1039" t="s">
        <v>966</v>
      </c>
      <c r="E1039" t="s">
        <v>1047</v>
      </c>
      <c r="F1039">
        <v>91.7</v>
      </c>
      <c r="G1039" t="s">
        <v>11</v>
      </c>
      <c r="H1039" t="s">
        <v>12</v>
      </c>
      <c r="I1039" t="s">
        <v>13</v>
      </c>
      <c r="J1039" s="9">
        <v>4</v>
      </c>
      <c r="S1039" s="1" t="str" cm="1">
        <f t="array" ref="S1039">_xlfn.IFS(
    OR(H1039="GS1", H1039="DS1"), "T-DAB Assignment",
    OR(H1039="GS2", H1039="DS2"), "T-DAB Allotment",
    OR(H1039="GT1", H1039="DT1"), "DVB-T Assignment",
    OR(H1039="GT2", H1039="DT2"), "DVB-T Allotment",
    OR(H1039="T02", H1039="G02"), "Analogue TV Assignment",
    H1039="T01", "FM Sound Assignment",
    H1039="GA1", "Digital Allotment (DVB-T/T-DAB)",
    H1039="T03", "LF/MF Sound Assignment",
    H1039="T04", "MF Sound Assignment",
    OR(H1039="TB1", H1039="TB6"), "Modification",
    OR(H1039="TB2", H1039="TB7"), "Notification (Plan Characteristics)",
    OR(H1039="TB3", H1039="TB8"), "Requesting Publication",
    H1039="TB4", "Updating Information",
    OR(H1039="TB5", H1039="TB9"), "Suppressing / Withdrawing",
    H1039="GB1", "Digital Assignment (Modified)",
    H1039="G11", "Fixed Service Assignment (GE06)",
    H1039="G12", "Mobile/Other Assignment (GE06)",
    H1039="G13", "Fixed/Mobile Receiving (RX)",
    H1039="G14", "Typical TX Assignment (GE06)",
    H1039="T11", "Fixed Service Assignment",
    H1039="T12", "Terrestrial TX Assignment",
    H1039="T13", "Terrestrial Receiving (RX)",
    H1039="T14", "Typical TX Assignment",
    H1039="T15", "Maritime Mobile Allotment",
    H1039="T16", "Terrestrial TX (Plan Update)",
    H1039="T17", "Adaptive System TX",
    TRUE, "Other"
)</f>
        <v>Notification (Plan Characteristics)</v>
      </c>
    </row>
    <row r="1040" spans="1:19" x14ac:dyDescent="0.25">
      <c r="A1040" s="9">
        <v>107068213</v>
      </c>
      <c r="B1040" t="s">
        <v>879</v>
      </c>
      <c r="C1040" t="s">
        <v>879</v>
      </c>
      <c r="D1040" t="s">
        <v>966</v>
      </c>
      <c r="E1040" t="s">
        <v>1047</v>
      </c>
      <c r="F1040">
        <v>88.6</v>
      </c>
      <c r="G1040" t="s">
        <v>11</v>
      </c>
      <c r="H1040" t="s">
        <v>12</v>
      </c>
      <c r="I1040" t="s">
        <v>13</v>
      </c>
      <c r="J1040" s="9">
        <v>4</v>
      </c>
      <c r="S1040" s="1" t="str" cm="1">
        <f t="array" ref="S1040">_xlfn.IFS(
    OR(H1040="GS1", H1040="DS1"), "T-DAB Assignment",
    OR(H1040="GS2", H1040="DS2"), "T-DAB Allotment",
    OR(H1040="GT1", H1040="DT1"), "DVB-T Assignment",
    OR(H1040="GT2", H1040="DT2"), "DVB-T Allotment",
    OR(H1040="T02", H1040="G02"), "Analogue TV Assignment",
    H1040="T01", "FM Sound Assignment",
    H1040="GA1", "Digital Allotment (DVB-T/T-DAB)",
    H1040="T03", "LF/MF Sound Assignment",
    H1040="T04", "MF Sound Assignment",
    OR(H1040="TB1", H1040="TB6"), "Modification",
    OR(H1040="TB2", H1040="TB7"), "Notification (Plan Characteristics)",
    OR(H1040="TB3", H1040="TB8"), "Requesting Publication",
    H1040="TB4", "Updating Information",
    OR(H1040="TB5", H1040="TB9"), "Suppressing / Withdrawing",
    H1040="GB1", "Digital Assignment (Modified)",
    H1040="G11", "Fixed Service Assignment (GE06)",
    H1040="G12", "Mobile/Other Assignment (GE06)",
    H1040="G13", "Fixed/Mobile Receiving (RX)",
    H1040="G14", "Typical TX Assignment (GE06)",
    H1040="T11", "Fixed Service Assignment",
    H1040="T12", "Terrestrial TX Assignment",
    H1040="T13", "Terrestrial Receiving (RX)",
    H1040="T14", "Typical TX Assignment",
    H1040="T15", "Maritime Mobile Allotment",
    H1040="T16", "Terrestrial TX (Plan Update)",
    H1040="T17", "Adaptive System TX",
    TRUE, "Other"
)</f>
        <v>Notification (Plan Characteristics)</v>
      </c>
    </row>
    <row r="1041" spans="1:19" x14ac:dyDescent="0.25">
      <c r="A1041" s="9">
        <v>107068211</v>
      </c>
      <c r="B1041" t="s">
        <v>879</v>
      </c>
      <c r="C1041" t="s">
        <v>879</v>
      </c>
      <c r="D1041" t="s">
        <v>897</v>
      </c>
      <c r="E1041" t="s">
        <v>898</v>
      </c>
      <c r="F1041">
        <v>90.6</v>
      </c>
      <c r="G1041" t="s">
        <v>11</v>
      </c>
      <c r="H1041" t="s">
        <v>12</v>
      </c>
      <c r="I1041" t="s">
        <v>13</v>
      </c>
      <c r="J1041" s="9">
        <v>4</v>
      </c>
      <c r="S1041" s="1" t="str" cm="1">
        <f t="array" ref="S1041">_xlfn.IFS(
    OR(H1041="GS1", H1041="DS1"), "T-DAB Assignment",
    OR(H1041="GS2", H1041="DS2"), "T-DAB Allotment",
    OR(H1041="GT1", H1041="DT1"), "DVB-T Assignment",
    OR(H1041="GT2", H1041="DT2"), "DVB-T Allotment",
    OR(H1041="T02", H1041="G02"), "Analogue TV Assignment",
    H1041="T01", "FM Sound Assignment",
    H1041="GA1", "Digital Allotment (DVB-T/T-DAB)",
    H1041="T03", "LF/MF Sound Assignment",
    H1041="T04", "MF Sound Assignment",
    OR(H1041="TB1", H1041="TB6"), "Modification",
    OR(H1041="TB2", H1041="TB7"), "Notification (Plan Characteristics)",
    OR(H1041="TB3", H1041="TB8"), "Requesting Publication",
    H1041="TB4", "Updating Information",
    OR(H1041="TB5", H1041="TB9"), "Suppressing / Withdrawing",
    H1041="GB1", "Digital Assignment (Modified)",
    H1041="G11", "Fixed Service Assignment (GE06)",
    H1041="G12", "Mobile/Other Assignment (GE06)",
    H1041="G13", "Fixed/Mobile Receiving (RX)",
    H1041="G14", "Typical TX Assignment (GE06)",
    H1041="T11", "Fixed Service Assignment",
    H1041="T12", "Terrestrial TX Assignment",
    H1041="T13", "Terrestrial Receiving (RX)",
    H1041="T14", "Typical TX Assignment",
    H1041="T15", "Maritime Mobile Allotment",
    H1041="T16", "Terrestrial TX (Plan Update)",
    H1041="T17", "Adaptive System TX",
    TRUE, "Other"
)</f>
        <v>Notification (Plan Characteristics)</v>
      </c>
    </row>
    <row r="1042" spans="1:19" x14ac:dyDescent="0.25">
      <c r="A1042" s="9">
        <v>107068210</v>
      </c>
      <c r="B1042" t="s">
        <v>879</v>
      </c>
      <c r="C1042" t="s">
        <v>879</v>
      </c>
      <c r="D1042" t="s">
        <v>1004</v>
      </c>
      <c r="E1042" t="s">
        <v>1005</v>
      </c>
      <c r="F1042">
        <v>90.6</v>
      </c>
      <c r="G1042" t="s">
        <v>11</v>
      </c>
      <c r="H1042" t="s">
        <v>12</v>
      </c>
      <c r="I1042" t="s">
        <v>13</v>
      </c>
      <c r="J1042" s="9">
        <v>4</v>
      </c>
      <c r="S1042" s="1" t="str" cm="1">
        <f t="array" ref="S1042">_xlfn.IFS(
    OR(H1042="GS1", H1042="DS1"), "T-DAB Assignment",
    OR(H1042="GS2", H1042="DS2"), "T-DAB Allotment",
    OR(H1042="GT1", H1042="DT1"), "DVB-T Assignment",
    OR(H1042="GT2", H1042="DT2"), "DVB-T Allotment",
    OR(H1042="T02", H1042="G02"), "Analogue TV Assignment",
    H1042="T01", "FM Sound Assignment",
    H1042="GA1", "Digital Allotment (DVB-T/T-DAB)",
    H1042="T03", "LF/MF Sound Assignment",
    H1042="T04", "MF Sound Assignment",
    OR(H1042="TB1", H1042="TB6"), "Modification",
    OR(H1042="TB2", H1042="TB7"), "Notification (Plan Characteristics)",
    OR(H1042="TB3", H1042="TB8"), "Requesting Publication",
    H1042="TB4", "Updating Information",
    OR(H1042="TB5", H1042="TB9"), "Suppressing / Withdrawing",
    H1042="GB1", "Digital Assignment (Modified)",
    H1042="G11", "Fixed Service Assignment (GE06)",
    H1042="G12", "Mobile/Other Assignment (GE06)",
    H1042="G13", "Fixed/Mobile Receiving (RX)",
    H1042="G14", "Typical TX Assignment (GE06)",
    H1042="T11", "Fixed Service Assignment",
    H1042="T12", "Terrestrial TX Assignment",
    H1042="T13", "Terrestrial Receiving (RX)",
    H1042="T14", "Typical TX Assignment",
    H1042="T15", "Maritime Mobile Allotment",
    H1042="T16", "Terrestrial TX (Plan Update)",
    H1042="T17", "Adaptive System TX",
    TRUE, "Other"
)</f>
        <v>Notification (Plan Characteristics)</v>
      </c>
    </row>
    <row r="1043" spans="1:19" x14ac:dyDescent="0.25">
      <c r="A1043" s="9">
        <v>107068209</v>
      </c>
      <c r="B1043" t="s">
        <v>879</v>
      </c>
      <c r="C1043" t="s">
        <v>879</v>
      </c>
      <c r="D1043" t="s">
        <v>938</v>
      </c>
      <c r="E1043" t="s">
        <v>1048</v>
      </c>
      <c r="F1043">
        <v>92.8</v>
      </c>
      <c r="G1043" t="s">
        <v>11</v>
      </c>
      <c r="H1043" t="s">
        <v>12</v>
      </c>
      <c r="I1043" t="s">
        <v>13</v>
      </c>
      <c r="J1043" s="9">
        <v>4</v>
      </c>
      <c r="S1043" s="1" t="str" cm="1">
        <f t="array" ref="S1043">_xlfn.IFS(
    OR(H1043="GS1", H1043="DS1"), "T-DAB Assignment",
    OR(H1043="GS2", H1043="DS2"), "T-DAB Allotment",
    OR(H1043="GT1", H1043="DT1"), "DVB-T Assignment",
    OR(H1043="GT2", H1043="DT2"), "DVB-T Allotment",
    OR(H1043="T02", H1043="G02"), "Analogue TV Assignment",
    H1043="T01", "FM Sound Assignment",
    H1043="GA1", "Digital Allotment (DVB-T/T-DAB)",
    H1043="T03", "LF/MF Sound Assignment",
    H1043="T04", "MF Sound Assignment",
    OR(H1043="TB1", H1043="TB6"), "Modification",
    OR(H1043="TB2", H1043="TB7"), "Notification (Plan Characteristics)",
    OR(H1043="TB3", H1043="TB8"), "Requesting Publication",
    H1043="TB4", "Updating Information",
    OR(H1043="TB5", H1043="TB9"), "Suppressing / Withdrawing",
    H1043="GB1", "Digital Assignment (Modified)",
    H1043="G11", "Fixed Service Assignment (GE06)",
    H1043="G12", "Mobile/Other Assignment (GE06)",
    H1043="G13", "Fixed/Mobile Receiving (RX)",
    H1043="G14", "Typical TX Assignment (GE06)",
    H1043="T11", "Fixed Service Assignment",
    H1043="T12", "Terrestrial TX Assignment",
    H1043="T13", "Terrestrial Receiving (RX)",
    H1043="T14", "Typical TX Assignment",
    H1043="T15", "Maritime Mobile Allotment",
    H1043="T16", "Terrestrial TX (Plan Update)",
    H1043="T17", "Adaptive System TX",
    TRUE, "Other"
)</f>
        <v>Notification (Plan Characteristics)</v>
      </c>
    </row>
    <row r="1044" spans="1:19" x14ac:dyDescent="0.25">
      <c r="A1044" s="9">
        <v>107068208</v>
      </c>
      <c r="B1044" t="s">
        <v>879</v>
      </c>
      <c r="C1044" t="s">
        <v>879</v>
      </c>
      <c r="D1044" t="s">
        <v>948</v>
      </c>
      <c r="E1044" t="s">
        <v>1049</v>
      </c>
      <c r="F1044">
        <v>101.7</v>
      </c>
      <c r="G1044" t="s">
        <v>11</v>
      </c>
      <c r="H1044" t="s">
        <v>12</v>
      </c>
      <c r="I1044" t="s">
        <v>13</v>
      </c>
      <c r="J1044" s="9">
        <v>4</v>
      </c>
      <c r="S1044" s="1" t="str" cm="1">
        <f t="array" ref="S1044">_xlfn.IFS(
    OR(H1044="GS1", H1044="DS1"), "T-DAB Assignment",
    OR(H1044="GS2", H1044="DS2"), "T-DAB Allotment",
    OR(H1044="GT1", H1044="DT1"), "DVB-T Assignment",
    OR(H1044="GT2", H1044="DT2"), "DVB-T Allotment",
    OR(H1044="T02", H1044="G02"), "Analogue TV Assignment",
    H1044="T01", "FM Sound Assignment",
    H1044="GA1", "Digital Allotment (DVB-T/T-DAB)",
    H1044="T03", "LF/MF Sound Assignment",
    H1044="T04", "MF Sound Assignment",
    OR(H1044="TB1", H1044="TB6"), "Modification",
    OR(H1044="TB2", H1044="TB7"), "Notification (Plan Characteristics)",
    OR(H1044="TB3", H1044="TB8"), "Requesting Publication",
    H1044="TB4", "Updating Information",
    OR(H1044="TB5", H1044="TB9"), "Suppressing / Withdrawing",
    H1044="GB1", "Digital Assignment (Modified)",
    H1044="G11", "Fixed Service Assignment (GE06)",
    H1044="G12", "Mobile/Other Assignment (GE06)",
    H1044="G13", "Fixed/Mobile Receiving (RX)",
    H1044="G14", "Typical TX Assignment (GE06)",
    H1044="T11", "Fixed Service Assignment",
    H1044="T12", "Terrestrial TX Assignment",
    H1044="T13", "Terrestrial Receiving (RX)",
    H1044="T14", "Typical TX Assignment",
    H1044="T15", "Maritime Mobile Allotment",
    H1044="T16", "Terrestrial TX (Plan Update)",
    H1044="T17", "Adaptive System TX",
    TRUE, "Other"
)</f>
        <v>Notification (Plan Characteristics)</v>
      </c>
    </row>
    <row r="1045" spans="1:19" x14ac:dyDescent="0.25">
      <c r="A1045" s="9">
        <v>107068207</v>
      </c>
      <c r="B1045" t="s">
        <v>879</v>
      </c>
      <c r="C1045" t="s">
        <v>879</v>
      </c>
      <c r="D1045" t="s">
        <v>944</v>
      </c>
      <c r="E1045" t="s">
        <v>1050</v>
      </c>
      <c r="F1045">
        <v>90.3</v>
      </c>
      <c r="G1045" t="s">
        <v>11</v>
      </c>
      <c r="H1045" t="s">
        <v>12</v>
      </c>
      <c r="I1045" t="s">
        <v>13</v>
      </c>
      <c r="J1045" s="9">
        <v>4</v>
      </c>
      <c r="S1045" s="1" t="str" cm="1">
        <f t="array" ref="S1045">_xlfn.IFS(
    OR(H1045="GS1", H1045="DS1"), "T-DAB Assignment",
    OR(H1045="GS2", H1045="DS2"), "T-DAB Allotment",
    OR(H1045="GT1", H1045="DT1"), "DVB-T Assignment",
    OR(H1045="GT2", H1045="DT2"), "DVB-T Allotment",
    OR(H1045="T02", H1045="G02"), "Analogue TV Assignment",
    H1045="T01", "FM Sound Assignment",
    H1045="GA1", "Digital Allotment (DVB-T/T-DAB)",
    H1045="T03", "LF/MF Sound Assignment",
    H1045="T04", "MF Sound Assignment",
    OR(H1045="TB1", H1045="TB6"), "Modification",
    OR(H1045="TB2", H1045="TB7"), "Notification (Plan Characteristics)",
    OR(H1045="TB3", H1045="TB8"), "Requesting Publication",
    H1045="TB4", "Updating Information",
    OR(H1045="TB5", H1045="TB9"), "Suppressing / Withdrawing",
    H1045="GB1", "Digital Assignment (Modified)",
    H1045="G11", "Fixed Service Assignment (GE06)",
    H1045="G12", "Mobile/Other Assignment (GE06)",
    H1045="G13", "Fixed/Mobile Receiving (RX)",
    H1045="G14", "Typical TX Assignment (GE06)",
    H1045="T11", "Fixed Service Assignment",
    H1045="T12", "Terrestrial TX Assignment",
    H1045="T13", "Terrestrial Receiving (RX)",
    H1045="T14", "Typical TX Assignment",
    H1045="T15", "Maritime Mobile Allotment",
    H1045="T16", "Terrestrial TX (Plan Update)",
    H1045="T17", "Adaptive System TX",
    TRUE, "Other"
)</f>
        <v>Notification (Plan Characteristics)</v>
      </c>
    </row>
    <row r="1046" spans="1:19" x14ac:dyDescent="0.25">
      <c r="A1046" s="9">
        <v>107068206</v>
      </c>
      <c r="B1046" t="s">
        <v>879</v>
      </c>
      <c r="C1046" t="s">
        <v>879</v>
      </c>
      <c r="D1046" t="s">
        <v>1051</v>
      </c>
      <c r="E1046" t="s">
        <v>1052</v>
      </c>
      <c r="F1046">
        <v>94.1</v>
      </c>
      <c r="G1046" t="s">
        <v>11</v>
      </c>
      <c r="H1046" t="s">
        <v>12</v>
      </c>
      <c r="I1046" t="s">
        <v>13</v>
      </c>
      <c r="J1046" s="9">
        <v>4</v>
      </c>
      <c r="S1046" s="1" t="str" cm="1">
        <f t="array" ref="S1046">_xlfn.IFS(
    OR(H1046="GS1", H1046="DS1"), "T-DAB Assignment",
    OR(H1046="GS2", H1046="DS2"), "T-DAB Allotment",
    OR(H1046="GT1", H1046="DT1"), "DVB-T Assignment",
    OR(H1046="GT2", H1046="DT2"), "DVB-T Allotment",
    OR(H1046="T02", H1046="G02"), "Analogue TV Assignment",
    H1046="T01", "FM Sound Assignment",
    H1046="GA1", "Digital Allotment (DVB-T/T-DAB)",
    H1046="T03", "LF/MF Sound Assignment",
    H1046="T04", "MF Sound Assignment",
    OR(H1046="TB1", H1046="TB6"), "Modification",
    OR(H1046="TB2", H1046="TB7"), "Notification (Plan Characteristics)",
    OR(H1046="TB3", H1046="TB8"), "Requesting Publication",
    H1046="TB4", "Updating Information",
    OR(H1046="TB5", H1046="TB9"), "Suppressing / Withdrawing",
    H1046="GB1", "Digital Assignment (Modified)",
    H1046="G11", "Fixed Service Assignment (GE06)",
    H1046="G12", "Mobile/Other Assignment (GE06)",
    H1046="G13", "Fixed/Mobile Receiving (RX)",
    H1046="G14", "Typical TX Assignment (GE06)",
    H1046="T11", "Fixed Service Assignment",
    H1046="T12", "Terrestrial TX Assignment",
    H1046="T13", "Terrestrial Receiving (RX)",
    H1046="T14", "Typical TX Assignment",
    H1046="T15", "Maritime Mobile Allotment",
    H1046="T16", "Terrestrial TX (Plan Update)",
    H1046="T17", "Adaptive System TX",
    TRUE, "Other"
)</f>
        <v>Notification (Plan Characteristics)</v>
      </c>
    </row>
    <row r="1047" spans="1:19" x14ac:dyDescent="0.25">
      <c r="A1047" s="9">
        <v>107068205</v>
      </c>
      <c r="B1047" t="s">
        <v>879</v>
      </c>
      <c r="C1047" t="s">
        <v>879</v>
      </c>
      <c r="D1047" t="s">
        <v>1051</v>
      </c>
      <c r="E1047" t="s">
        <v>1052</v>
      </c>
      <c r="F1047">
        <v>90.9</v>
      </c>
      <c r="G1047" t="s">
        <v>11</v>
      </c>
      <c r="H1047" t="s">
        <v>12</v>
      </c>
      <c r="I1047" t="s">
        <v>13</v>
      </c>
      <c r="J1047" s="9">
        <v>4</v>
      </c>
      <c r="S1047" s="1" t="str" cm="1">
        <f t="array" ref="S1047">_xlfn.IFS(
    OR(H1047="GS1", H1047="DS1"), "T-DAB Assignment",
    OR(H1047="GS2", H1047="DS2"), "T-DAB Allotment",
    OR(H1047="GT1", H1047="DT1"), "DVB-T Assignment",
    OR(H1047="GT2", H1047="DT2"), "DVB-T Allotment",
    OR(H1047="T02", H1047="G02"), "Analogue TV Assignment",
    H1047="T01", "FM Sound Assignment",
    H1047="GA1", "Digital Allotment (DVB-T/T-DAB)",
    H1047="T03", "LF/MF Sound Assignment",
    H1047="T04", "MF Sound Assignment",
    OR(H1047="TB1", H1047="TB6"), "Modification",
    OR(H1047="TB2", H1047="TB7"), "Notification (Plan Characteristics)",
    OR(H1047="TB3", H1047="TB8"), "Requesting Publication",
    H1047="TB4", "Updating Information",
    OR(H1047="TB5", H1047="TB9"), "Suppressing / Withdrawing",
    H1047="GB1", "Digital Assignment (Modified)",
    H1047="G11", "Fixed Service Assignment (GE06)",
    H1047="G12", "Mobile/Other Assignment (GE06)",
    H1047="G13", "Fixed/Mobile Receiving (RX)",
    H1047="G14", "Typical TX Assignment (GE06)",
    H1047="T11", "Fixed Service Assignment",
    H1047="T12", "Terrestrial TX Assignment",
    H1047="T13", "Terrestrial Receiving (RX)",
    H1047="T14", "Typical TX Assignment",
    H1047="T15", "Maritime Mobile Allotment",
    H1047="T16", "Terrestrial TX (Plan Update)",
    H1047="T17", "Adaptive System TX",
    TRUE, "Other"
)</f>
        <v>Notification (Plan Characteristics)</v>
      </c>
    </row>
    <row r="1048" spans="1:19" x14ac:dyDescent="0.25">
      <c r="A1048" s="9">
        <v>107068204</v>
      </c>
      <c r="B1048" t="s">
        <v>879</v>
      </c>
      <c r="C1048" t="s">
        <v>879</v>
      </c>
      <c r="D1048" t="s">
        <v>1051</v>
      </c>
      <c r="E1048" t="s">
        <v>1052</v>
      </c>
      <c r="F1048">
        <v>87.8</v>
      </c>
      <c r="G1048" t="s">
        <v>11</v>
      </c>
      <c r="H1048" t="s">
        <v>12</v>
      </c>
      <c r="I1048" t="s">
        <v>13</v>
      </c>
      <c r="J1048" s="9">
        <v>4</v>
      </c>
      <c r="S1048" s="1" t="str" cm="1">
        <f t="array" ref="S1048">_xlfn.IFS(
    OR(H1048="GS1", H1048="DS1"), "T-DAB Assignment",
    OR(H1048="GS2", H1048="DS2"), "T-DAB Allotment",
    OR(H1048="GT1", H1048="DT1"), "DVB-T Assignment",
    OR(H1048="GT2", H1048="DT2"), "DVB-T Allotment",
    OR(H1048="T02", H1048="G02"), "Analogue TV Assignment",
    H1048="T01", "FM Sound Assignment",
    H1048="GA1", "Digital Allotment (DVB-T/T-DAB)",
    H1048="T03", "LF/MF Sound Assignment",
    H1048="T04", "MF Sound Assignment",
    OR(H1048="TB1", H1048="TB6"), "Modification",
    OR(H1048="TB2", H1048="TB7"), "Notification (Plan Characteristics)",
    OR(H1048="TB3", H1048="TB8"), "Requesting Publication",
    H1048="TB4", "Updating Information",
    OR(H1048="TB5", H1048="TB9"), "Suppressing / Withdrawing",
    H1048="GB1", "Digital Assignment (Modified)",
    H1048="G11", "Fixed Service Assignment (GE06)",
    H1048="G12", "Mobile/Other Assignment (GE06)",
    H1048="G13", "Fixed/Mobile Receiving (RX)",
    H1048="G14", "Typical TX Assignment (GE06)",
    H1048="T11", "Fixed Service Assignment",
    H1048="T12", "Terrestrial TX Assignment",
    H1048="T13", "Terrestrial Receiving (RX)",
    H1048="T14", "Typical TX Assignment",
    H1048="T15", "Maritime Mobile Allotment",
    H1048="T16", "Terrestrial TX (Plan Update)",
    H1048="T17", "Adaptive System TX",
    TRUE, "Other"
)</f>
        <v>Notification (Plan Characteristics)</v>
      </c>
    </row>
    <row r="1049" spans="1:19" x14ac:dyDescent="0.25">
      <c r="A1049" s="9">
        <v>107068203</v>
      </c>
      <c r="B1049" t="s">
        <v>879</v>
      </c>
      <c r="C1049" t="s">
        <v>879</v>
      </c>
      <c r="D1049" t="s">
        <v>978</v>
      </c>
      <c r="E1049" t="s">
        <v>1053</v>
      </c>
      <c r="F1049">
        <v>91.4</v>
      </c>
      <c r="G1049" t="s">
        <v>11</v>
      </c>
      <c r="H1049" t="s">
        <v>12</v>
      </c>
      <c r="I1049" t="s">
        <v>13</v>
      </c>
      <c r="J1049" s="9">
        <v>4</v>
      </c>
      <c r="S1049" s="1" t="str" cm="1">
        <f t="array" ref="S1049">_xlfn.IFS(
    OR(H1049="GS1", H1049="DS1"), "T-DAB Assignment",
    OR(H1049="GS2", H1049="DS2"), "T-DAB Allotment",
    OR(H1049="GT1", H1049="DT1"), "DVB-T Assignment",
    OR(H1049="GT2", H1049="DT2"), "DVB-T Allotment",
    OR(H1049="T02", H1049="G02"), "Analogue TV Assignment",
    H1049="T01", "FM Sound Assignment",
    H1049="GA1", "Digital Allotment (DVB-T/T-DAB)",
    H1049="T03", "LF/MF Sound Assignment",
    H1049="T04", "MF Sound Assignment",
    OR(H1049="TB1", H1049="TB6"), "Modification",
    OR(H1049="TB2", H1049="TB7"), "Notification (Plan Characteristics)",
    OR(H1049="TB3", H1049="TB8"), "Requesting Publication",
    H1049="TB4", "Updating Information",
    OR(H1049="TB5", H1049="TB9"), "Suppressing / Withdrawing",
    H1049="GB1", "Digital Assignment (Modified)",
    H1049="G11", "Fixed Service Assignment (GE06)",
    H1049="G12", "Mobile/Other Assignment (GE06)",
    H1049="G13", "Fixed/Mobile Receiving (RX)",
    H1049="G14", "Typical TX Assignment (GE06)",
    H1049="T11", "Fixed Service Assignment",
    H1049="T12", "Terrestrial TX Assignment",
    H1049="T13", "Terrestrial Receiving (RX)",
    H1049="T14", "Typical TX Assignment",
    H1049="T15", "Maritime Mobile Allotment",
    H1049="T16", "Terrestrial TX (Plan Update)",
    H1049="T17", "Adaptive System TX",
    TRUE, "Other"
)</f>
        <v>Notification (Plan Characteristics)</v>
      </c>
    </row>
    <row r="1050" spans="1:19" x14ac:dyDescent="0.25">
      <c r="A1050" s="9">
        <v>107068202</v>
      </c>
      <c r="B1050" t="s">
        <v>879</v>
      </c>
      <c r="C1050" t="s">
        <v>879</v>
      </c>
      <c r="D1050" t="s">
        <v>899</v>
      </c>
      <c r="E1050" t="s">
        <v>900</v>
      </c>
      <c r="F1050">
        <v>101.2</v>
      </c>
      <c r="G1050" t="s">
        <v>11</v>
      </c>
      <c r="H1050" t="s">
        <v>12</v>
      </c>
      <c r="I1050" t="s">
        <v>13</v>
      </c>
      <c r="J1050" s="9">
        <v>4</v>
      </c>
      <c r="S1050" s="1" t="str" cm="1">
        <f t="array" ref="S1050">_xlfn.IFS(
    OR(H1050="GS1", H1050="DS1"), "T-DAB Assignment",
    OR(H1050="GS2", H1050="DS2"), "T-DAB Allotment",
    OR(H1050="GT1", H1050="DT1"), "DVB-T Assignment",
    OR(H1050="GT2", H1050="DT2"), "DVB-T Allotment",
    OR(H1050="T02", H1050="G02"), "Analogue TV Assignment",
    H1050="T01", "FM Sound Assignment",
    H1050="GA1", "Digital Allotment (DVB-T/T-DAB)",
    H1050="T03", "LF/MF Sound Assignment",
    H1050="T04", "MF Sound Assignment",
    OR(H1050="TB1", H1050="TB6"), "Modification",
    OR(H1050="TB2", H1050="TB7"), "Notification (Plan Characteristics)",
    OR(H1050="TB3", H1050="TB8"), "Requesting Publication",
    H1050="TB4", "Updating Information",
    OR(H1050="TB5", H1050="TB9"), "Suppressing / Withdrawing",
    H1050="GB1", "Digital Assignment (Modified)",
    H1050="G11", "Fixed Service Assignment (GE06)",
    H1050="G12", "Mobile/Other Assignment (GE06)",
    H1050="G13", "Fixed/Mobile Receiving (RX)",
    H1050="G14", "Typical TX Assignment (GE06)",
    H1050="T11", "Fixed Service Assignment",
    H1050="T12", "Terrestrial TX Assignment",
    H1050="T13", "Terrestrial Receiving (RX)",
    H1050="T14", "Typical TX Assignment",
    H1050="T15", "Maritime Mobile Allotment",
    H1050="T16", "Terrestrial TX (Plan Update)",
    H1050="T17", "Adaptive System TX",
    TRUE, "Other"
)</f>
        <v>Notification (Plan Characteristics)</v>
      </c>
    </row>
    <row r="1051" spans="1:19" x14ac:dyDescent="0.25">
      <c r="A1051" s="9">
        <v>107068200</v>
      </c>
      <c r="B1051" t="s">
        <v>879</v>
      </c>
      <c r="C1051" t="s">
        <v>879</v>
      </c>
      <c r="D1051" t="s">
        <v>905</v>
      </c>
      <c r="E1051" t="s">
        <v>1058</v>
      </c>
      <c r="F1051">
        <v>96.1</v>
      </c>
      <c r="G1051" t="s">
        <v>11</v>
      </c>
      <c r="H1051" t="s">
        <v>12</v>
      </c>
      <c r="I1051" t="s">
        <v>13</v>
      </c>
      <c r="J1051" s="9">
        <v>4</v>
      </c>
      <c r="S1051" s="1" t="str" cm="1">
        <f t="array" ref="S1051">_xlfn.IFS(
    OR(H1051="GS1", H1051="DS1"), "T-DAB Assignment",
    OR(H1051="GS2", H1051="DS2"), "T-DAB Allotment",
    OR(H1051="GT1", H1051="DT1"), "DVB-T Assignment",
    OR(H1051="GT2", H1051="DT2"), "DVB-T Allotment",
    OR(H1051="T02", H1051="G02"), "Analogue TV Assignment",
    H1051="T01", "FM Sound Assignment",
    H1051="GA1", "Digital Allotment (DVB-T/T-DAB)",
    H1051="T03", "LF/MF Sound Assignment",
    H1051="T04", "MF Sound Assignment",
    OR(H1051="TB1", H1051="TB6"), "Modification",
    OR(H1051="TB2", H1051="TB7"), "Notification (Plan Characteristics)",
    OR(H1051="TB3", H1051="TB8"), "Requesting Publication",
    H1051="TB4", "Updating Information",
    OR(H1051="TB5", H1051="TB9"), "Suppressing / Withdrawing",
    H1051="GB1", "Digital Assignment (Modified)",
    H1051="G11", "Fixed Service Assignment (GE06)",
    H1051="G12", "Mobile/Other Assignment (GE06)",
    H1051="G13", "Fixed/Mobile Receiving (RX)",
    H1051="G14", "Typical TX Assignment (GE06)",
    H1051="T11", "Fixed Service Assignment",
    H1051="T12", "Terrestrial TX Assignment",
    H1051="T13", "Terrestrial Receiving (RX)",
    H1051="T14", "Typical TX Assignment",
    H1051="T15", "Maritime Mobile Allotment",
    H1051="T16", "Terrestrial TX (Plan Update)",
    H1051="T17", "Adaptive System TX",
    TRUE, "Other"
)</f>
        <v>Notification (Plan Characteristics)</v>
      </c>
    </row>
    <row r="1052" spans="1:19" x14ac:dyDescent="0.25">
      <c r="A1052" s="9">
        <v>107068199</v>
      </c>
      <c r="B1052" t="s">
        <v>879</v>
      </c>
      <c r="C1052" t="s">
        <v>879</v>
      </c>
      <c r="D1052" t="s">
        <v>905</v>
      </c>
      <c r="E1052" t="s">
        <v>1058</v>
      </c>
      <c r="F1052">
        <v>92.9</v>
      </c>
      <c r="G1052" t="s">
        <v>11</v>
      </c>
      <c r="H1052" t="s">
        <v>12</v>
      </c>
      <c r="I1052" t="s">
        <v>13</v>
      </c>
      <c r="J1052" s="9">
        <v>4</v>
      </c>
      <c r="S1052" s="1" t="str" cm="1">
        <f t="array" ref="S1052">_xlfn.IFS(
    OR(H1052="GS1", H1052="DS1"), "T-DAB Assignment",
    OR(H1052="GS2", H1052="DS2"), "T-DAB Allotment",
    OR(H1052="GT1", H1052="DT1"), "DVB-T Assignment",
    OR(H1052="GT2", H1052="DT2"), "DVB-T Allotment",
    OR(H1052="T02", H1052="G02"), "Analogue TV Assignment",
    H1052="T01", "FM Sound Assignment",
    H1052="GA1", "Digital Allotment (DVB-T/T-DAB)",
    H1052="T03", "LF/MF Sound Assignment",
    H1052="T04", "MF Sound Assignment",
    OR(H1052="TB1", H1052="TB6"), "Modification",
    OR(H1052="TB2", H1052="TB7"), "Notification (Plan Characteristics)",
    OR(H1052="TB3", H1052="TB8"), "Requesting Publication",
    H1052="TB4", "Updating Information",
    OR(H1052="TB5", H1052="TB9"), "Suppressing / Withdrawing",
    H1052="GB1", "Digital Assignment (Modified)",
    H1052="G11", "Fixed Service Assignment (GE06)",
    H1052="G12", "Mobile/Other Assignment (GE06)",
    H1052="G13", "Fixed/Mobile Receiving (RX)",
    H1052="G14", "Typical TX Assignment (GE06)",
    H1052="T11", "Fixed Service Assignment",
    H1052="T12", "Terrestrial TX Assignment",
    H1052="T13", "Terrestrial Receiving (RX)",
    H1052="T14", "Typical TX Assignment",
    H1052="T15", "Maritime Mobile Allotment",
    H1052="T16", "Terrestrial TX (Plan Update)",
    H1052="T17", "Adaptive System TX",
    TRUE, "Other"
)</f>
        <v>Notification (Plan Characteristics)</v>
      </c>
    </row>
    <row r="1053" spans="1:19" x14ac:dyDescent="0.25">
      <c r="A1053" s="9">
        <v>107068198</v>
      </c>
      <c r="B1053" t="s">
        <v>879</v>
      </c>
      <c r="C1053" t="s">
        <v>879</v>
      </c>
      <c r="D1053" t="s">
        <v>905</v>
      </c>
      <c r="E1053" t="s">
        <v>1058</v>
      </c>
      <c r="F1053">
        <v>89.8</v>
      </c>
      <c r="G1053" t="s">
        <v>11</v>
      </c>
      <c r="H1053" t="s">
        <v>12</v>
      </c>
      <c r="I1053" t="s">
        <v>13</v>
      </c>
      <c r="J1053" s="9">
        <v>4</v>
      </c>
      <c r="S1053" s="1" t="str" cm="1">
        <f t="array" ref="S1053">_xlfn.IFS(
    OR(H1053="GS1", H1053="DS1"), "T-DAB Assignment",
    OR(H1053="GS2", H1053="DS2"), "T-DAB Allotment",
    OR(H1053="GT1", H1053="DT1"), "DVB-T Assignment",
    OR(H1053="GT2", H1053="DT2"), "DVB-T Allotment",
    OR(H1053="T02", H1053="G02"), "Analogue TV Assignment",
    H1053="T01", "FM Sound Assignment",
    H1053="GA1", "Digital Allotment (DVB-T/T-DAB)",
    H1053="T03", "LF/MF Sound Assignment",
    H1053="T04", "MF Sound Assignment",
    OR(H1053="TB1", H1053="TB6"), "Modification",
    OR(H1053="TB2", H1053="TB7"), "Notification (Plan Characteristics)",
    OR(H1053="TB3", H1053="TB8"), "Requesting Publication",
    H1053="TB4", "Updating Information",
    OR(H1053="TB5", H1053="TB9"), "Suppressing / Withdrawing",
    H1053="GB1", "Digital Assignment (Modified)",
    H1053="G11", "Fixed Service Assignment (GE06)",
    H1053="G12", "Mobile/Other Assignment (GE06)",
    H1053="G13", "Fixed/Mobile Receiving (RX)",
    H1053="G14", "Typical TX Assignment (GE06)",
    H1053="T11", "Fixed Service Assignment",
    H1053="T12", "Terrestrial TX Assignment",
    H1053="T13", "Terrestrial Receiving (RX)",
    H1053="T14", "Typical TX Assignment",
    H1053="T15", "Maritime Mobile Allotment",
    H1053="T16", "Terrestrial TX (Plan Update)",
    H1053="T17", "Adaptive System TX",
    TRUE, "Other"
)</f>
        <v>Notification (Plan Characteristics)</v>
      </c>
    </row>
    <row r="1054" spans="1:19" x14ac:dyDescent="0.25">
      <c r="A1054" s="9">
        <v>107068197</v>
      </c>
      <c r="B1054" t="s">
        <v>879</v>
      </c>
      <c r="C1054" t="s">
        <v>879</v>
      </c>
      <c r="D1054" t="s">
        <v>974</v>
      </c>
      <c r="E1054" t="s">
        <v>1060</v>
      </c>
      <c r="F1054">
        <v>98.5</v>
      </c>
      <c r="G1054" t="s">
        <v>11</v>
      </c>
      <c r="H1054" t="s">
        <v>12</v>
      </c>
      <c r="I1054" t="s">
        <v>13</v>
      </c>
      <c r="J1054" s="9">
        <v>4</v>
      </c>
      <c r="S1054" s="1" t="str" cm="1">
        <f t="array" ref="S1054">_xlfn.IFS(
    OR(H1054="GS1", H1054="DS1"), "T-DAB Assignment",
    OR(H1054="GS2", H1054="DS2"), "T-DAB Allotment",
    OR(H1054="GT1", H1054="DT1"), "DVB-T Assignment",
    OR(H1054="GT2", H1054="DT2"), "DVB-T Allotment",
    OR(H1054="T02", H1054="G02"), "Analogue TV Assignment",
    H1054="T01", "FM Sound Assignment",
    H1054="GA1", "Digital Allotment (DVB-T/T-DAB)",
    H1054="T03", "LF/MF Sound Assignment",
    H1054="T04", "MF Sound Assignment",
    OR(H1054="TB1", H1054="TB6"), "Modification",
    OR(H1054="TB2", H1054="TB7"), "Notification (Plan Characteristics)",
    OR(H1054="TB3", H1054="TB8"), "Requesting Publication",
    H1054="TB4", "Updating Information",
    OR(H1054="TB5", H1054="TB9"), "Suppressing / Withdrawing",
    H1054="GB1", "Digital Assignment (Modified)",
    H1054="G11", "Fixed Service Assignment (GE06)",
    H1054="G12", "Mobile/Other Assignment (GE06)",
    H1054="G13", "Fixed/Mobile Receiving (RX)",
    H1054="G14", "Typical TX Assignment (GE06)",
    H1054="T11", "Fixed Service Assignment",
    H1054="T12", "Terrestrial TX Assignment",
    H1054="T13", "Terrestrial Receiving (RX)",
    H1054="T14", "Typical TX Assignment",
    H1054="T15", "Maritime Mobile Allotment",
    H1054="T16", "Terrestrial TX (Plan Update)",
    H1054="T17", "Adaptive System TX",
    TRUE, "Other"
)</f>
        <v>Notification (Plan Characteristics)</v>
      </c>
    </row>
    <row r="1055" spans="1:19" x14ac:dyDescent="0.25">
      <c r="A1055" s="9">
        <v>107068196</v>
      </c>
      <c r="B1055" t="s">
        <v>879</v>
      </c>
      <c r="C1055" t="s">
        <v>879</v>
      </c>
      <c r="D1055" t="s">
        <v>974</v>
      </c>
      <c r="E1055" t="s">
        <v>1060</v>
      </c>
      <c r="F1055" s="9">
        <v>92</v>
      </c>
      <c r="G1055" t="s">
        <v>11</v>
      </c>
      <c r="H1055" t="s">
        <v>12</v>
      </c>
      <c r="I1055" t="s">
        <v>13</v>
      </c>
      <c r="J1055" s="9">
        <v>4</v>
      </c>
      <c r="S1055" s="1" t="str" cm="1">
        <f t="array" ref="S1055">_xlfn.IFS(
    OR(H1055="GS1", H1055="DS1"), "T-DAB Assignment",
    OR(H1055="GS2", H1055="DS2"), "T-DAB Allotment",
    OR(H1055="GT1", H1055="DT1"), "DVB-T Assignment",
    OR(H1055="GT2", H1055="DT2"), "DVB-T Allotment",
    OR(H1055="T02", H1055="G02"), "Analogue TV Assignment",
    H1055="T01", "FM Sound Assignment",
    H1055="GA1", "Digital Allotment (DVB-T/T-DAB)",
    H1055="T03", "LF/MF Sound Assignment",
    H1055="T04", "MF Sound Assignment",
    OR(H1055="TB1", H1055="TB6"), "Modification",
    OR(H1055="TB2", H1055="TB7"), "Notification (Plan Characteristics)",
    OR(H1055="TB3", H1055="TB8"), "Requesting Publication",
    H1055="TB4", "Updating Information",
    OR(H1055="TB5", H1055="TB9"), "Suppressing / Withdrawing",
    H1055="GB1", "Digital Assignment (Modified)",
    H1055="G11", "Fixed Service Assignment (GE06)",
    H1055="G12", "Mobile/Other Assignment (GE06)",
    H1055="G13", "Fixed/Mobile Receiving (RX)",
    H1055="G14", "Typical TX Assignment (GE06)",
    H1055="T11", "Fixed Service Assignment",
    H1055="T12", "Terrestrial TX Assignment",
    H1055="T13", "Terrestrial Receiving (RX)",
    H1055="T14", "Typical TX Assignment",
    H1055="T15", "Maritime Mobile Allotment",
    H1055="T16", "Terrestrial TX (Plan Update)",
    H1055="T17", "Adaptive System TX",
    TRUE, "Other"
)</f>
        <v>Notification (Plan Characteristics)</v>
      </c>
    </row>
    <row r="1056" spans="1:19" x14ac:dyDescent="0.25">
      <c r="A1056" s="9">
        <v>107068195</v>
      </c>
      <c r="B1056" t="s">
        <v>879</v>
      </c>
      <c r="C1056" t="s">
        <v>879</v>
      </c>
      <c r="D1056" t="s">
        <v>1042</v>
      </c>
      <c r="E1056" t="s">
        <v>1043</v>
      </c>
      <c r="F1056">
        <v>93.8</v>
      </c>
      <c r="G1056" t="s">
        <v>11</v>
      </c>
      <c r="H1056" t="s">
        <v>12</v>
      </c>
      <c r="I1056" t="s">
        <v>13</v>
      </c>
      <c r="J1056" s="9">
        <v>4</v>
      </c>
      <c r="S1056" s="1" t="str" cm="1">
        <f t="array" ref="S1056">_xlfn.IFS(
    OR(H1056="GS1", H1056="DS1"), "T-DAB Assignment",
    OR(H1056="GS2", H1056="DS2"), "T-DAB Allotment",
    OR(H1056="GT1", H1056="DT1"), "DVB-T Assignment",
    OR(H1056="GT2", H1056="DT2"), "DVB-T Allotment",
    OR(H1056="T02", H1056="G02"), "Analogue TV Assignment",
    H1056="T01", "FM Sound Assignment",
    H1056="GA1", "Digital Allotment (DVB-T/T-DAB)",
    H1056="T03", "LF/MF Sound Assignment",
    H1056="T04", "MF Sound Assignment",
    OR(H1056="TB1", H1056="TB6"), "Modification",
    OR(H1056="TB2", H1056="TB7"), "Notification (Plan Characteristics)",
    OR(H1056="TB3", H1056="TB8"), "Requesting Publication",
    H1056="TB4", "Updating Information",
    OR(H1056="TB5", H1056="TB9"), "Suppressing / Withdrawing",
    H1056="GB1", "Digital Assignment (Modified)",
    H1056="G11", "Fixed Service Assignment (GE06)",
    H1056="G12", "Mobile/Other Assignment (GE06)",
    H1056="G13", "Fixed/Mobile Receiving (RX)",
    H1056="G14", "Typical TX Assignment (GE06)",
    H1056="T11", "Fixed Service Assignment",
    H1056="T12", "Terrestrial TX Assignment",
    H1056="T13", "Terrestrial Receiving (RX)",
    H1056="T14", "Typical TX Assignment",
    H1056="T15", "Maritime Mobile Allotment",
    H1056="T16", "Terrestrial TX (Plan Update)",
    H1056="T17", "Adaptive System TX",
    TRUE, "Other"
)</f>
        <v>Notification (Plan Characteristics)</v>
      </c>
    </row>
    <row r="1057" spans="1:19" x14ac:dyDescent="0.25">
      <c r="A1057" s="9">
        <v>107068193</v>
      </c>
      <c r="B1057" t="s">
        <v>879</v>
      </c>
      <c r="C1057" t="s">
        <v>879</v>
      </c>
      <c r="D1057" t="s">
        <v>950</v>
      </c>
      <c r="E1057" t="s">
        <v>1062</v>
      </c>
      <c r="F1057">
        <v>101.7</v>
      </c>
      <c r="G1057" t="s">
        <v>11</v>
      </c>
      <c r="H1057" t="s">
        <v>12</v>
      </c>
      <c r="I1057" t="s">
        <v>13</v>
      </c>
      <c r="J1057" s="9">
        <v>4</v>
      </c>
      <c r="S1057" s="1" t="str" cm="1">
        <f t="array" ref="S1057">_xlfn.IFS(
    OR(H1057="GS1", H1057="DS1"), "T-DAB Assignment",
    OR(H1057="GS2", H1057="DS2"), "T-DAB Allotment",
    OR(H1057="GT1", H1057="DT1"), "DVB-T Assignment",
    OR(H1057="GT2", H1057="DT2"), "DVB-T Allotment",
    OR(H1057="T02", H1057="G02"), "Analogue TV Assignment",
    H1057="T01", "FM Sound Assignment",
    H1057="GA1", "Digital Allotment (DVB-T/T-DAB)",
    H1057="T03", "LF/MF Sound Assignment",
    H1057="T04", "MF Sound Assignment",
    OR(H1057="TB1", H1057="TB6"), "Modification",
    OR(H1057="TB2", H1057="TB7"), "Notification (Plan Characteristics)",
    OR(H1057="TB3", H1057="TB8"), "Requesting Publication",
    H1057="TB4", "Updating Information",
    OR(H1057="TB5", H1057="TB9"), "Suppressing / Withdrawing",
    H1057="GB1", "Digital Assignment (Modified)",
    H1057="G11", "Fixed Service Assignment (GE06)",
    H1057="G12", "Mobile/Other Assignment (GE06)",
    H1057="G13", "Fixed/Mobile Receiving (RX)",
    H1057="G14", "Typical TX Assignment (GE06)",
    H1057="T11", "Fixed Service Assignment",
    H1057="T12", "Terrestrial TX Assignment",
    H1057="T13", "Terrestrial Receiving (RX)",
    H1057="T14", "Typical TX Assignment",
    H1057="T15", "Maritime Mobile Allotment",
    H1057="T16", "Terrestrial TX (Plan Update)",
    H1057="T17", "Adaptive System TX",
    TRUE, "Other"
)</f>
        <v>Notification (Plan Characteristics)</v>
      </c>
    </row>
    <row r="1058" spans="1:19" x14ac:dyDescent="0.25">
      <c r="A1058" s="9">
        <v>107068192</v>
      </c>
      <c r="B1058" t="s">
        <v>879</v>
      </c>
      <c r="C1058" t="s">
        <v>879</v>
      </c>
      <c r="D1058" t="s">
        <v>950</v>
      </c>
      <c r="E1058" t="s">
        <v>1062</v>
      </c>
      <c r="F1058">
        <v>98.2</v>
      </c>
      <c r="G1058" t="s">
        <v>11</v>
      </c>
      <c r="H1058" t="s">
        <v>12</v>
      </c>
      <c r="I1058" t="s">
        <v>13</v>
      </c>
      <c r="J1058" s="9">
        <v>4</v>
      </c>
      <c r="S1058" s="1" t="str" cm="1">
        <f t="array" ref="S1058">_xlfn.IFS(
    OR(H1058="GS1", H1058="DS1"), "T-DAB Assignment",
    OR(H1058="GS2", H1058="DS2"), "T-DAB Allotment",
    OR(H1058="GT1", H1058="DT1"), "DVB-T Assignment",
    OR(H1058="GT2", H1058="DT2"), "DVB-T Allotment",
    OR(H1058="T02", H1058="G02"), "Analogue TV Assignment",
    H1058="T01", "FM Sound Assignment",
    H1058="GA1", "Digital Allotment (DVB-T/T-DAB)",
    H1058="T03", "LF/MF Sound Assignment",
    H1058="T04", "MF Sound Assignment",
    OR(H1058="TB1", H1058="TB6"), "Modification",
    OR(H1058="TB2", H1058="TB7"), "Notification (Plan Characteristics)",
    OR(H1058="TB3", H1058="TB8"), "Requesting Publication",
    H1058="TB4", "Updating Information",
    OR(H1058="TB5", H1058="TB9"), "Suppressing / Withdrawing",
    H1058="GB1", "Digital Assignment (Modified)",
    H1058="G11", "Fixed Service Assignment (GE06)",
    H1058="G12", "Mobile/Other Assignment (GE06)",
    H1058="G13", "Fixed/Mobile Receiving (RX)",
    H1058="G14", "Typical TX Assignment (GE06)",
    H1058="T11", "Fixed Service Assignment",
    H1058="T12", "Terrestrial TX Assignment",
    H1058="T13", "Terrestrial Receiving (RX)",
    H1058="T14", "Typical TX Assignment",
    H1058="T15", "Maritime Mobile Allotment",
    H1058="T16", "Terrestrial TX (Plan Update)",
    H1058="T17", "Adaptive System TX",
    TRUE, "Other"
)</f>
        <v>Notification (Plan Characteristics)</v>
      </c>
    </row>
    <row r="1059" spans="1:19" x14ac:dyDescent="0.25">
      <c r="A1059" s="9">
        <v>107068191</v>
      </c>
      <c r="B1059" t="s">
        <v>879</v>
      </c>
      <c r="C1059" t="s">
        <v>879</v>
      </c>
      <c r="D1059" t="s">
        <v>950</v>
      </c>
      <c r="E1059" t="s">
        <v>1062</v>
      </c>
      <c r="F1059">
        <v>94.9</v>
      </c>
      <c r="G1059" t="s">
        <v>11</v>
      </c>
      <c r="H1059" t="s">
        <v>12</v>
      </c>
      <c r="I1059" t="s">
        <v>13</v>
      </c>
      <c r="J1059" s="9">
        <v>4</v>
      </c>
      <c r="S1059" s="1" t="str" cm="1">
        <f t="array" ref="S1059">_xlfn.IFS(
    OR(H1059="GS1", H1059="DS1"), "T-DAB Assignment",
    OR(H1059="GS2", H1059="DS2"), "T-DAB Allotment",
    OR(H1059="GT1", H1059="DT1"), "DVB-T Assignment",
    OR(H1059="GT2", H1059="DT2"), "DVB-T Allotment",
    OR(H1059="T02", H1059="G02"), "Analogue TV Assignment",
    H1059="T01", "FM Sound Assignment",
    H1059="GA1", "Digital Allotment (DVB-T/T-DAB)",
    H1059="T03", "LF/MF Sound Assignment",
    H1059="T04", "MF Sound Assignment",
    OR(H1059="TB1", H1059="TB6"), "Modification",
    OR(H1059="TB2", H1059="TB7"), "Notification (Plan Characteristics)",
    OR(H1059="TB3", H1059="TB8"), "Requesting Publication",
    H1059="TB4", "Updating Information",
    OR(H1059="TB5", H1059="TB9"), "Suppressing / Withdrawing",
    H1059="GB1", "Digital Assignment (Modified)",
    H1059="G11", "Fixed Service Assignment (GE06)",
    H1059="G12", "Mobile/Other Assignment (GE06)",
    H1059="G13", "Fixed/Mobile Receiving (RX)",
    H1059="G14", "Typical TX Assignment (GE06)",
    H1059="T11", "Fixed Service Assignment",
    H1059="T12", "Terrestrial TX Assignment",
    H1059="T13", "Terrestrial Receiving (RX)",
    H1059="T14", "Typical TX Assignment",
    H1059="T15", "Maritime Mobile Allotment",
    H1059="T16", "Terrestrial TX (Plan Update)",
    H1059="T17", "Adaptive System TX",
    TRUE, "Other"
)</f>
        <v>Notification (Plan Characteristics)</v>
      </c>
    </row>
    <row r="1060" spans="1:19" x14ac:dyDescent="0.25">
      <c r="A1060" s="9">
        <v>107068190</v>
      </c>
      <c r="B1060" t="s">
        <v>879</v>
      </c>
      <c r="C1060" t="s">
        <v>879</v>
      </c>
      <c r="D1060" t="s">
        <v>950</v>
      </c>
      <c r="E1060" t="s">
        <v>1062</v>
      </c>
      <c r="F1060">
        <v>91.7</v>
      </c>
      <c r="G1060" t="s">
        <v>11</v>
      </c>
      <c r="H1060" t="s">
        <v>12</v>
      </c>
      <c r="I1060" t="s">
        <v>13</v>
      </c>
      <c r="J1060" s="9">
        <v>4</v>
      </c>
      <c r="S1060" s="1" t="str" cm="1">
        <f t="array" ref="S1060">_xlfn.IFS(
    OR(H1060="GS1", H1060="DS1"), "T-DAB Assignment",
    OR(H1060="GS2", H1060="DS2"), "T-DAB Allotment",
    OR(H1060="GT1", H1060="DT1"), "DVB-T Assignment",
    OR(H1060="GT2", H1060="DT2"), "DVB-T Allotment",
    OR(H1060="T02", H1060="G02"), "Analogue TV Assignment",
    H1060="T01", "FM Sound Assignment",
    H1060="GA1", "Digital Allotment (DVB-T/T-DAB)",
    H1060="T03", "LF/MF Sound Assignment",
    H1060="T04", "MF Sound Assignment",
    OR(H1060="TB1", H1060="TB6"), "Modification",
    OR(H1060="TB2", H1060="TB7"), "Notification (Plan Characteristics)",
    OR(H1060="TB3", H1060="TB8"), "Requesting Publication",
    H1060="TB4", "Updating Information",
    OR(H1060="TB5", H1060="TB9"), "Suppressing / Withdrawing",
    H1060="GB1", "Digital Assignment (Modified)",
    H1060="G11", "Fixed Service Assignment (GE06)",
    H1060="G12", "Mobile/Other Assignment (GE06)",
    H1060="G13", "Fixed/Mobile Receiving (RX)",
    H1060="G14", "Typical TX Assignment (GE06)",
    H1060="T11", "Fixed Service Assignment",
    H1060="T12", "Terrestrial TX Assignment",
    H1060="T13", "Terrestrial Receiving (RX)",
    H1060="T14", "Typical TX Assignment",
    H1060="T15", "Maritime Mobile Allotment",
    H1060="T16", "Terrestrial TX (Plan Update)",
    H1060="T17", "Adaptive System TX",
    TRUE, "Other"
)</f>
        <v>Notification (Plan Characteristics)</v>
      </c>
    </row>
    <row r="1061" spans="1:19" x14ac:dyDescent="0.25">
      <c r="A1061" s="9">
        <v>107068189</v>
      </c>
      <c r="B1061" t="s">
        <v>879</v>
      </c>
      <c r="C1061" t="s">
        <v>879</v>
      </c>
      <c r="D1061" t="s">
        <v>950</v>
      </c>
      <c r="E1061" t="s">
        <v>1062</v>
      </c>
      <c r="F1061">
        <v>88.6</v>
      </c>
      <c r="G1061" t="s">
        <v>11</v>
      </c>
      <c r="H1061" t="s">
        <v>12</v>
      </c>
      <c r="I1061" t="s">
        <v>13</v>
      </c>
      <c r="J1061" s="9">
        <v>4</v>
      </c>
      <c r="S1061" s="1" t="str" cm="1">
        <f t="array" ref="S1061">_xlfn.IFS(
    OR(H1061="GS1", H1061="DS1"), "T-DAB Assignment",
    OR(H1061="GS2", H1061="DS2"), "T-DAB Allotment",
    OR(H1061="GT1", H1061="DT1"), "DVB-T Assignment",
    OR(H1061="GT2", H1061="DT2"), "DVB-T Allotment",
    OR(H1061="T02", H1061="G02"), "Analogue TV Assignment",
    H1061="T01", "FM Sound Assignment",
    H1061="GA1", "Digital Allotment (DVB-T/T-DAB)",
    H1061="T03", "LF/MF Sound Assignment",
    H1061="T04", "MF Sound Assignment",
    OR(H1061="TB1", H1061="TB6"), "Modification",
    OR(H1061="TB2", H1061="TB7"), "Notification (Plan Characteristics)",
    OR(H1061="TB3", H1061="TB8"), "Requesting Publication",
    H1061="TB4", "Updating Information",
    OR(H1061="TB5", H1061="TB9"), "Suppressing / Withdrawing",
    H1061="GB1", "Digital Assignment (Modified)",
    H1061="G11", "Fixed Service Assignment (GE06)",
    H1061="G12", "Mobile/Other Assignment (GE06)",
    H1061="G13", "Fixed/Mobile Receiving (RX)",
    H1061="G14", "Typical TX Assignment (GE06)",
    H1061="T11", "Fixed Service Assignment",
    H1061="T12", "Terrestrial TX Assignment",
    H1061="T13", "Terrestrial Receiving (RX)",
    H1061="T14", "Typical TX Assignment",
    H1061="T15", "Maritime Mobile Allotment",
    H1061="T16", "Terrestrial TX (Plan Update)",
    H1061="T17", "Adaptive System TX",
    TRUE, "Other"
)</f>
        <v>Notification (Plan Characteristics)</v>
      </c>
    </row>
    <row r="1062" spans="1:19" x14ac:dyDescent="0.25">
      <c r="A1062" s="9">
        <v>107068188</v>
      </c>
      <c r="B1062" t="s">
        <v>879</v>
      </c>
      <c r="C1062" t="s">
        <v>879</v>
      </c>
      <c r="D1062" t="s">
        <v>1063</v>
      </c>
      <c r="E1062" t="s">
        <v>1064</v>
      </c>
      <c r="F1062">
        <v>100.1</v>
      </c>
      <c r="G1062" t="s">
        <v>11</v>
      </c>
      <c r="H1062" t="s">
        <v>12</v>
      </c>
      <c r="I1062" t="s">
        <v>13</v>
      </c>
      <c r="J1062" s="9">
        <v>4</v>
      </c>
      <c r="S1062" s="1" t="str" cm="1">
        <f t="array" ref="S1062">_xlfn.IFS(
    OR(H1062="GS1", H1062="DS1"), "T-DAB Assignment",
    OR(H1062="GS2", H1062="DS2"), "T-DAB Allotment",
    OR(H1062="GT1", H1062="DT1"), "DVB-T Assignment",
    OR(H1062="GT2", H1062="DT2"), "DVB-T Allotment",
    OR(H1062="T02", H1062="G02"), "Analogue TV Assignment",
    H1062="T01", "FM Sound Assignment",
    H1062="GA1", "Digital Allotment (DVB-T/T-DAB)",
    H1062="T03", "LF/MF Sound Assignment",
    H1062="T04", "MF Sound Assignment",
    OR(H1062="TB1", H1062="TB6"), "Modification",
    OR(H1062="TB2", H1062="TB7"), "Notification (Plan Characteristics)",
    OR(H1062="TB3", H1062="TB8"), "Requesting Publication",
    H1062="TB4", "Updating Information",
    OR(H1062="TB5", H1062="TB9"), "Suppressing / Withdrawing",
    H1062="GB1", "Digital Assignment (Modified)",
    H1062="G11", "Fixed Service Assignment (GE06)",
    H1062="G12", "Mobile/Other Assignment (GE06)",
    H1062="G13", "Fixed/Mobile Receiving (RX)",
    H1062="G14", "Typical TX Assignment (GE06)",
    H1062="T11", "Fixed Service Assignment",
    H1062="T12", "Terrestrial TX Assignment",
    H1062="T13", "Terrestrial Receiving (RX)",
    H1062="T14", "Typical TX Assignment",
    H1062="T15", "Maritime Mobile Allotment",
    H1062="T16", "Terrestrial TX (Plan Update)",
    H1062="T17", "Adaptive System TX",
    TRUE, "Other"
)</f>
        <v>Notification (Plan Characteristics)</v>
      </c>
    </row>
    <row r="1063" spans="1:19" x14ac:dyDescent="0.25">
      <c r="A1063" s="9">
        <v>107068187</v>
      </c>
      <c r="B1063" t="s">
        <v>879</v>
      </c>
      <c r="C1063" t="s">
        <v>879</v>
      </c>
      <c r="D1063" t="s">
        <v>1063</v>
      </c>
      <c r="E1063" t="s">
        <v>1064</v>
      </c>
      <c r="F1063">
        <v>93.6</v>
      </c>
      <c r="G1063" t="s">
        <v>11</v>
      </c>
      <c r="H1063" t="s">
        <v>12</v>
      </c>
      <c r="I1063" t="s">
        <v>13</v>
      </c>
      <c r="J1063" s="9">
        <v>4</v>
      </c>
      <c r="S1063" s="1" t="str" cm="1">
        <f t="array" ref="S1063">_xlfn.IFS(
    OR(H1063="GS1", H1063="DS1"), "T-DAB Assignment",
    OR(H1063="GS2", H1063="DS2"), "T-DAB Allotment",
    OR(H1063="GT1", H1063="DT1"), "DVB-T Assignment",
    OR(H1063="GT2", H1063="DT2"), "DVB-T Allotment",
    OR(H1063="T02", H1063="G02"), "Analogue TV Assignment",
    H1063="T01", "FM Sound Assignment",
    H1063="GA1", "Digital Allotment (DVB-T/T-DAB)",
    H1063="T03", "LF/MF Sound Assignment",
    H1063="T04", "MF Sound Assignment",
    OR(H1063="TB1", H1063="TB6"), "Modification",
    OR(H1063="TB2", H1063="TB7"), "Notification (Plan Characteristics)",
    OR(H1063="TB3", H1063="TB8"), "Requesting Publication",
    H1063="TB4", "Updating Information",
    OR(H1063="TB5", H1063="TB9"), "Suppressing / Withdrawing",
    H1063="GB1", "Digital Assignment (Modified)",
    H1063="G11", "Fixed Service Assignment (GE06)",
    H1063="G12", "Mobile/Other Assignment (GE06)",
    H1063="G13", "Fixed/Mobile Receiving (RX)",
    H1063="G14", "Typical TX Assignment (GE06)",
    H1063="T11", "Fixed Service Assignment",
    H1063="T12", "Terrestrial TX Assignment",
    H1063="T13", "Terrestrial Receiving (RX)",
    H1063="T14", "Typical TX Assignment",
    H1063="T15", "Maritime Mobile Allotment",
    H1063="T16", "Terrestrial TX (Plan Update)",
    H1063="T17", "Adaptive System TX",
    TRUE, "Other"
)</f>
        <v>Notification (Plan Characteristics)</v>
      </c>
    </row>
    <row r="1064" spans="1:19" x14ac:dyDescent="0.25">
      <c r="A1064" s="9">
        <v>107068186</v>
      </c>
      <c r="B1064" t="s">
        <v>879</v>
      </c>
      <c r="C1064" t="s">
        <v>879</v>
      </c>
      <c r="D1064" t="s">
        <v>1063</v>
      </c>
      <c r="E1064" t="s">
        <v>1064</v>
      </c>
      <c r="F1064">
        <v>96.8</v>
      </c>
      <c r="G1064" t="s">
        <v>11</v>
      </c>
      <c r="H1064" t="s">
        <v>12</v>
      </c>
      <c r="I1064" t="s">
        <v>13</v>
      </c>
      <c r="J1064" s="9">
        <v>4</v>
      </c>
      <c r="S1064" s="1" t="str" cm="1">
        <f t="array" ref="S1064">_xlfn.IFS(
    OR(H1064="GS1", H1064="DS1"), "T-DAB Assignment",
    OR(H1064="GS2", H1064="DS2"), "T-DAB Allotment",
    OR(H1064="GT1", H1064="DT1"), "DVB-T Assignment",
    OR(H1064="GT2", H1064="DT2"), "DVB-T Allotment",
    OR(H1064="T02", H1064="G02"), "Analogue TV Assignment",
    H1064="T01", "FM Sound Assignment",
    H1064="GA1", "Digital Allotment (DVB-T/T-DAB)",
    H1064="T03", "LF/MF Sound Assignment",
    H1064="T04", "MF Sound Assignment",
    OR(H1064="TB1", H1064="TB6"), "Modification",
    OR(H1064="TB2", H1064="TB7"), "Notification (Plan Characteristics)",
    OR(H1064="TB3", H1064="TB8"), "Requesting Publication",
    H1064="TB4", "Updating Information",
    OR(H1064="TB5", H1064="TB9"), "Suppressing / Withdrawing",
    H1064="GB1", "Digital Assignment (Modified)",
    H1064="G11", "Fixed Service Assignment (GE06)",
    H1064="G12", "Mobile/Other Assignment (GE06)",
    H1064="G13", "Fixed/Mobile Receiving (RX)",
    H1064="G14", "Typical TX Assignment (GE06)",
    H1064="T11", "Fixed Service Assignment",
    H1064="T12", "Terrestrial TX Assignment",
    H1064="T13", "Terrestrial Receiving (RX)",
    H1064="T14", "Typical TX Assignment",
    H1064="T15", "Maritime Mobile Allotment",
    H1064="T16", "Terrestrial TX (Plan Update)",
    H1064="T17", "Adaptive System TX",
    TRUE, "Other"
)</f>
        <v>Notification (Plan Characteristics)</v>
      </c>
    </row>
    <row r="1065" spans="1:19" x14ac:dyDescent="0.25">
      <c r="A1065" s="9">
        <v>107068185</v>
      </c>
      <c r="B1065" t="s">
        <v>879</v>
      </c>
      <c r="C1065" t="s">
        <v>879</v>
      </c>
      <c r="D1065" t="s">
        <v>1063</v>
      </c>
      <c r="E1065" t="s">
        <v>1064</v>
      </c>
      <c r="F1065">
        <v>90.5</v>
      </c>
      <c r="G1065" t="s">
        <v>11</v>
      </c>
      <c r="H1065" t="s">
        <v>12</v>
      </c>
      <c r="I1065" t="s">
        <v>13</v>
      </c>
      <c r="J1065" s="9">
        <v>4</v>
      </c>
      <c r="S1065" s="1" t="str" cm="1">
        <f t="array" ref="S1065">_xlfn.IFS(
    OR(H1065="GS1", H1065="DS1"), "T-DAB Assignment",
    OR(H1065="GS2", H1065="DS2"), "T-DAB Allotment",
    OR(H1065="GT1", H1065="DT1"), "DVB-T Assignment",
    OR(H1065="GT2", H1065="DT2"), "DVB-T Allotment",
    OR(H1065="T02", H1065="G02"), "Analogue TV Assignment",
    H1065="T01", "FM Sound Assignment",
    H1065="GA1", "Digital Allotment (DVB-T/T-DAB)",
    H1065="T03", "LF/MF Sound Assignment",
    H1065="T04", "MF Sound Assignment",
    OR(H1065="TB1", H1065="TB6"), "Modification",
    OR(H1065="TB2", H1065="TB7"), "Notification (Plan Characteristics)",
    OR(H1065="TB3", H1065="TB8"), "Requesting Publication",
    H1065="TB4", "Updating Information",
    OR(H1065="TB5", H1065="TB9"), "Suppressing / Withdrawing",
    H1065="GB1", "Digital Assignment (Modified)",
    H1065="G11", "Fixed Service Assignment (GE06)",
    H1065="G12", "Mobile/Other Assignment (GE06)",
    H1065="G13", "Fixed/Mobile Receiving (RX)",
    H1065="G14", "Typical TX Assignment (GE06)",
    H1065="T11", "Fixed Service Assignment",
    H1065="T12", "Terrestrial TX Assignment",
    H1065="T13", "Terrestrial Receiving (RX)",
    H1065="T14", "Typical TX Assignment",
    H1065="T15", "Maritime Mobile Allotment",
    H1065="T16", "Terrestrial TX (Plan Update)",
    H1065="T17", "Adaptive System TX",
    TRUE, "Other"
)</f>
        <v>Notification (Plan Characteristics)</v>
      </c>
    </row>
    <row r="1066" spans="1:19" x14ac:dyDescent="0.25">
      <c r="A1066" s="9">
        <v>107068184</v>
      </c>
      <c r="B1066" t="s">
        <v>879</v>
      </c>
      <c r="C1066" t="s">
        <v>879</v>
      </c>
      <c r="D1066" t="s">
        <v>1020</v>
      </c>
      <c r="E1066" t="s">
        <v>1021</v>
      </c>
      <c r="F1066">
        <v>98.6</v>
      </c>
      <c r="G1066" t="s">
        <v>11</v>
      </c>
      <c r="H1066" t="s">
        <v>12</v>
      </c>
      <c r="I1066" t="s">
        <v>13</v>
      </c>
      <c r="J1066" s="9">
        <v>4</v>
      </c>
      <c r="S1066" s="1" t="str" cm="1">
        <f t="array" ref="S1066">_xlfn.IFS(
    OR(H1066="GS1", H1066="DS1"), "T-DAB Assignment",
    OR(H1066="GS2", H1066="DS2"), "T-DAB Allotment",
    OR(H1066="GT1", H1066="DT1"), "DVB-T Assignment",
    OR(H1066="GT2", H1066="DT2"), "DVB-T Allotment",
    OR(H1066="T02", H1066="G02"), "Analogue TV Assignment",
    H1066="T01", "FM Sound Assignment",
    H1066="GA1", "Digital Allotment (DVB-T/T-DAB)",
    H1066="T03", "LF/MF Sound Assignment",
    H1066="T04", "MF Sound Assignment",
    OR(H1066="TB1", H1066="TB6"), "Modification",
    OR(H1066="TB2", H1066="TB7"), "Notification (Plan Characteristics)",
    OR(H1066="TB3", H1066="TB8"), "Requesting Publication",
    H1066="TB4", "Updating Information",
    OR(H1066="TB5", H1066="TB9"), "Suppressing / Withdrawing",
    H1066="GB1", "Digital Assignment (Modified)",
    H1066="G11", "Fixed Service Assignment (GE06)",
    H1066="G12", "Mobile/Other Assignment (GE06)",
    H1066="G13", "Fixed/Mobile Receiving (RX)",
    H1066="G14", "Typical TX Assignment (GE06)",
    H1066="T11", "Fixed Service Assignment",
    H1066="T12", "Terrestrial TX Assignment",
    H1066="T13", "Terrestrial Receiving (RX)",
    H1066="T14", "Typical TX Assignment",
    H1066="T15", "Maritime Mobile Allotment",
    H1066="T16", "Terrestrial TX (Plan Update)",
    H1066="T17", "Adaptive System TX",
    TRUE, "Other"
)</f>
        <v>Notification (Plan Characteristics)</v>
      </c>
    </row>
    <row r="1067" spans="1:19" x14ac:dyDescent="0.25">
      <c r="A1067" s="9">
        <v>107068183</v>
      </c>
      <c r="B1067" t="s">
        <v>879</v>
      </c>
      <c r="C1067" t="s">
        <v>879</v>
      </c>
      <c r="D1067" t="s">
        <v>934</v>
      </c>
      <c r="E1067" t="s">
        <v>1065</v>
      </c>
      <c r="F1067">
        <v>93.1</v>
      </c>
      <c r="G1067" t="s">
        <v>11</v>
      </c>
      <c r="H1067" t="s">
        <v>12</v>
      </c>
      <c r="I1067" t="s">
        <v>13</v>
      </c>
      <c r="J1067" s="9">
        <v>4</v>
      </c>
      <c r="S1067" s="1" t="str" cm="1">
        <f t="array" ref="S1067">_xlfn.IFS(
    OR(H1067="GS1", H1067="DS1"), "T-DAB Assignment",
    OR(H1067="GS2", H1067="DS2"), "T-DAB Allotment",
    OR(H1067="GT1", H1067="DT1"), "DVB-T Assignment",
    OR(H1067="GT2", H1067="DT2"), "DVB-T Allotment",
    OR(H1067="T02", H1067="G02"), "Analogue TV Assignment",
    H1067="T01", "FM Sound Assignment",
    H1067="GA1", "Digital Allotment (DVB-T/T-DAB)",
    H1067="T03", "LF/MF Sound Assignment",
    H1067="T04", "MF Sound Assignment",
    OR(H1067="TB1", H1067="TB6"), "Modification",
    OR(H1067="TB2", H1067="TB7"), "Notification (Plan Characteristics)",
    OR(H1067="TB3", H1067="TB8"), "Requesting Publication",
    H1067="TB4", "Updating Information",
    OR(H1067="TB5", H1067="TB9"), "Suppressing / Withdrawing",
    H1067="GB1", "Digital Assignment (Modified)",
    H1067="G11", "Fixed Service Assignment (GE06)",
    H1067="G12", "Mobile/Other Assignment (GE06)",
    H1067="G13", "Fixed/Mobile Receiving (RX)",
    H1067="G14", "Typical TX Assignment (GE06)",
    H1067="T11", "Fixed Service Assignment",
    H1067="T12", "Terrestrial TX Assignment",
    H1067="T13", "Terrestrial Receiving (RX)",
    H1067="T14", "Typical TX Assignment",
    H1067="T15", "Maritime Mobile Allotment",
    H1067="T16", "Terrestrial TX (Plan Update)",
    H1067="T17", "Adaptive System TX",
    TRUE, "Other"
)</f>
        <v>Notification (Plan Characteristics)</v>
      </c>
    </row>
    <row r="1068" spans="1:19" x14ac:dyDescent="0.25">
      <c r="A1068" s="9">
        <v>107068182</v>
      </c>
      <c r="B1068" t="s">
        <v>879</v>
      </c>
      <c r="C1068" t="s">
        <v>879</v>
      </c>
      <c r="D1068" t="s">
        <v>960</v>
      </c>
      <c r="E1068" t="s">
        <v>1066</v>
      </c>
      <c r="F1068" s="9">
        <v>91</v>
      </c>
      <c r="G1068" t="s">
        <v>11</v>
      </c>
      <c r="H1068" t="s">
        <v>12</v>
      </c>
      <c r="I1068" t="s">
        <v>13</v>
      </c>
      <c r="J1068" s="9">
        <v>4</v>
      </c>
      <c r="S1068" s="1" t="str" cm="1">
        <f t="array" ref="S1068">_xlfn.IFS(
    OR(H1068="GS1", H1068="DS1"), "T-DAB Assignment",
    OR(H1068="GS2", H1068="DS2"), "T-DAB Allotment",
    OR(H1068="GT1", H1068="DT1"), "DVB-T Assignment",
    OR(H1068="GT2", H1068="DT2"), "DVB-T Allotment",
    OR(H1068="T02", H1068="G02"), "Analogue TV Assignment",
    H1068="T01", "FM Sound Assignment",
    H1068="GA1", "Digital Allotment (DVB-T/T-DAB)",
    H1068="T03", "LF/MF Sound Assignment",
    H1068="T04", "MF Sound Assignment",
    OR(H1068="TB1", H1068="TB6"), "Modification",
    OR(H1068="TB2", H1068="TB7"), "Notification (Plan Characteristics)",
    OR(H1068="TB3", H1068="TB8"), "Requesting Publication",
    H1068="TB4", "Updating Information",
    OR(H1068="TB5", H1068="TB9"), "Suppressing / Withdrawing",
    H1068="GB1", "Digital Assignment (Modified)",
    H1068="G11", "Fixed Service Assignment (GE06)",
    H1068="G12", "Mobile/Other Assignment (GE06)",
    H1068="G13", "Fixed/Mobile Receiving (RX)",
    H1068="G14", "Typical TX Assignment (GE06)",
    H1068="T11", "Fixed Service Assignment",
    H1068="T12", "Terrestrial TX Assignment",
    H1068="T13", "Terrestrial Receiving (RX)",
    H1068="T14", "Typical TX Assignment",
    H1068="T15", "Maritime Mobile Allotment",
    H1068="T16", "Terrestrial TX (Plan Update)",
    H1068="T17", "Adaptive System TX",
    TRUE, "Other"
)</f>
        <v>Notification (Plan Characteristics)</v>
      </c>
    </row>
    <row r="1069" spans="1:19" x14ac:dyDescent="0.25">
      <c r="A1069" s="9">
        <v>107068181</v>
      </c>
      <c r="B1069" t="s">
        <v>879</v>
      </c>
      <c r="C1069" t="s">
        <v>879</v>
      </c>
      <c r="D1069" t="s">
        <v>1067</v>
      </c>
      <c r="E1069" t="s">
        <v>1068</v>
      </c>
      <c r="F1069">
        <v>99.1</v>
      </c>
      <c r="G1069" t="s">
        <v>11</v>
      </c>
      <c r="H1069" t="s">
        <v>12</v>
      </c>
      <c r="I1069" t="s">
        <v>13</v>
      </c>
      <c r="J1069" s="9">
        <v>4</v>
      </c>
      <c r="S1069" s="1" t="str" cm="1">
        <f t="array" ref="S1069">_xlfn.IFS(
    OR(H1069="GS1", H1069="DS1"), "T-DAB Assignment",
    OR(H1069="GS2", H1069="DS2"), "T-DAB Allotment",
    OR(H1069="GT1", H1069="DT1"), "DVB-T Assignment",
    OR(H1069="GT2", H1069="DT2"), "DVB-T Allotment",
    OR(H1069="T02", H1069="G02"), "Analogue TV Assignment",
    H1069="T01", "FM Sound Assignment",
    H1069="GA1", "Digital Allotment (DVB-T/T-DAB)",
    H1069="T03", "LF/MF Sound Assignment",
    H1069="T04", "MF Sound Assignment",
    OR(H1069="TB1", H1069="TB6"), "Modification",
    OR(H1069="TB2", H1069="TB7"), "Notification (Plan Characteristics)",
    OR(H1069="TB3", H1069="TB8"), "Requesting Publication",
    H1069="TB4", "Updating Information",
    OR(H1069="TB5", H1069="TB9"), "Suppressing / Withdrawing",
    H1069="GB1", "Digital Assignment (Modified)",
    H1069="G11", "Fixed Service Assignment (GE06)",
    H1069="G12", "Mobile/Other Assignment (GE06)",
    H1069="G13", "Fixed/Mobile Receiving (RX)",
    H1069="G14", "Typical TX Assignment (GE06)",
    H1069="T11", "Fixed Service Assignment",
    H1069="T12", "Terrestrial TX Assignment",
    H1069="T13", "Terrestrial Receiving (RX)",
    H1069="T14", "Typical TX Assignment",
    H1069="T15", "Maritime Mobile Allotment",
    H1069="T16", "Terrestrial TX (Plan Update)",
    H1069="T17", "Adaptive System TX",
    TRUE, "Other"
)</f>
        <v>Notification (Plan Characteristics)</v>
      </c>
    </row>
    <row r="1070" spans="1:19" x14ac:dyDescent="0.25">
      <c r="A1070" s="9">
        <v>107068180</v>
      </c>
      <c r="B1070" t="s">
        <v>879</v>
      </c>
      <c r="C1070" t="s">
        <v>879</v>
      </c>
      <c r="D1070" t="s">
        <v>1069</v>
      </c>
      <c r="E1070" t="s">
        <v>902</v>
      </c>
      <c r="F1070">
        <v>101.1</v>
      </c>
      <c r="G1070" t="s">
        <v>11</v>
      </c>
      <c r="H1070" t="s">
        <v>12</v>
      </c>
      <c r="I1070" t="s">
        <v>13</v>
      </c>
      <c r="J1070" s="9">
        <v>4</v>
      </c>
      <c r="S1070" s="1" t="str" cm="1">
        <f t="array" ref="S1070">_xlfn.IFS(
    OR(H1070="GS1", H1070="DS1"), "T-DAB Assignment",
    OR(H1070="GS2", H1070="DS2"), "T-DAB Allotment",
    OR(H1070="GT1", H1070="DT1"), "DVB-T Assignment",
    OR(H1070="GT2", H1070="DT2"), "DVB-T Allotment",
    OR(H1070="T02", H1070="G02"), "Analogue TV Assignment",
    H1070="T01", "FM Sound Assignment",
    H1070="GA1", "Digital Allotment (DVB-T/T-DAB)",
    H1070="T03", "LF/MF Sound Assignment",
    H1070="T04", "MF Sound Assignment",
    OR(H1070="TB1", H1070="TB6"), "Modification",
    OR(H1070="TB2", H1070="TB7"), "Notification (Plan Characteristics)",
    OR(H1070="TB3", H1070="TB8"), "Requesting Publication",
    H1070="TB4", "Updating Information",
    OR(H1070="TB5", H1070="TB9"), "Suppressing / Withdrawing",
    H1070="GB1", "Digital Assignment (Modified)",
    H1070="G11", "Fixed Service Assignment (GE06)",
    H1070="G12", "Mobile/Other Assignment (GE06)",
    H1070="G13", "Fixed/Mobile Receiving (RX)",
    H1070="G14", "Typical TX Assignment (GE06)",
    H1070="T11", "Fixed Service Assignment",
    H1070="T12", "Terrestrial TX Assignment",
    H1070="T13", "Terrestrial Receiving (RX)",
    H1070="T14", "Typical TX Assignment",
    H1070="T15", "Maritime Mobile Allotment",
    H1070="T16", "Terrestrial TX (Plan Update)",
    H1070="T17", "Adaptive System TX",
    TRUE, "Other"
)</f>
        <v>Notification (Plan Characteristics)</v>
      </c>
    </row>
    <row r="1071" spans="1:19" x14ac:dyDescent="0.25">
      <c r="A1071" s="9">
        <v>107068179</v>
      </c>
      <c r="B1071" t="s">
        <v>879</v>
      </c>
      <c r="C1071" t="s">
        <v>879</v>
      </c>
      <c r="D1071" t="s">
        <v>1069</v>
      </c>
      <c r="E1071" t="s">
        <v>902</v>
      </c>
      <c r="F1071">
        <v>97.6</v>
      </c>
      <c r="G1071" t="s">
        <v>11</v>
      </c>
      <c r="H1071" t="s">
        <v>12</v>
      </c>
      <c r="I1071" t="s">
        <v>13</v>
      </c>
      <c r="J1071" s="9">
        <v>4</v>
      </c>
      <c r="S1071" s="1" t="str" cm="1">
        <f t="array" ref="S1071">_xlfn.IFS(
    OR(H1071="GS1", H1071="DS1"), "T-DAB Assignment",
    OR(H1071="GS2", H1071="DS2"), "T-DAB Allotment",
    OR(H1071="GT1", H1071="DT1"), "DVB-T Assignment",
    OR(H1071="GT2", H1071="DT2"), "DVB-T Allotment",
    OR(H1071="T02", H1071="G02"), "Analogue TV Assignment",
    H1071="T01", "FM Sound Assignment",
    H1071="GA1", "Digital Allotment (DVB-T/T-DAB)",
    H1071="T03", "LF/MF Sound Assignment",
    H1071="T04", "MF Sound Assignment",
    OR(H1071="TB1", H1071="TB6"), "Modification",
    OR(H1071="TB2", H1071="TB7"), "Notification (Plan Characteristics)",
    OR(H1071="TB3", H1071="TB8"), "Requesting Publication",
    H1071="TB4", "Updating Information",
    OR(H1071="TB5", H1071="TB9"), "Suppressing / Withdrawing",
    H1071="GB1", "Digital Assignment (Modified)",
    H1071="G11", "Fixed Service Assignment (GE06)",
    H1071="G12", "Mobile/Other Assignment (GE06)",
    H1071="G13", "Fixed/Mobile Receiving (RX)",
    H1071="G14", "Typical TX Assignment (GE06)",
    H1071="T11", "Fixed Service Assignment",
    H1071="T12", "Terrestrial TX Assignment",
    H1071="T13", "Terrestrial Receiving (RX)",
    H1071="T14", "Typical TX Assignment",
    H1071="T15", "Maritime Mobile Allotment",
    H1071="T16", "Terrestrial TX (Plan Update)",
    H1071="T17", "Adaptive System TX",
    TRUE, "Other"
)</f>
        <v>Notification (Plan Characteristics)</v>
      </c>
    </row>
    <row r="1072" spans="1:19" x14ac:dyDescent="0.25">
      <c r="A1072" s="9">
        <v>107068178</v>
      </c>
      <c r="B1072" t="s">
        <v>879</v>
      </c>
      <c r="C1072" t="s">
        <v>879</v>
      </c>
      <c r="D1072" t="s">
        <v>919</v>
      </c>
      <c r="E1072" t="s">
        <v>920</v>
      </c>
      <c r="F1072">
        <v>99.1</v>
      </c>
      <c r="G1072" t="s">
        <v>11</v>
      </c>
      <c r="H1072" t="s">
        <v>12</v>
      </c>
      <c r="I1072" t="s">
        <v>13</v>
      </c>
      <c r="J1072" s="9">
        <v>4</v>
      </c>
      <c r="S1072" s="1" t="str" cm="1">
        <f t="array" ref="S1072">_xlfn.IFS(
    OR(H1072="GS1", H1072="DS1"), "T-DAB Assignment",
    OR(H1072="GS2", H1072="DS2"), "T-DAB Allotment",
    OR(H1072="GT1", H1072="DT1"), "DVB-T Assignment",
    OR(H1072="GT2", H1072="DT2"), "DVB-T Allotment",
    OR(H1072="T02", H1072="G02"), "Analogue TV Assignment",
    H1072="T01", "FM Sound Assignment",
    H1072="GA1", "Digital Allotment (DVB-T/T-DAB)",
    H1072="T03", "LF/MF Sound Assignment",
    H1072="T04", "MF Sound Assignment",
    OR(H1072="TB1", H1072="TB6"), "Modification",
    OR(H1072="TB2", H1072="TB7"), "Notification (Plan Characteristics)",
    OR(H1072="TB3", H1072="TB8"), "Requesting Publication",
    H1072="TB4", "Updating Information",
    OR(H1072="TB5", H1072="TB9"), "Suppressing / Withdrawing",
    H1072="GB1", "Digital Assignment (Modified)",
    H1072="G11", "Fixed Service Assignment (GE06)",
    H1072="G12", "Mobile/Other Assignment (GE06)",
    H1072="G13", "Fixed/Mobile Receiving (RX)",
    H1072="G14", "Typical TX Assignment (GE06)",
    H1072="T11", "Fixed Service Assignment",
    H1072="T12", "Terrestrial TX Assignment",
    H1072="T13", "Terrestrial Receiving (RX)",
    H1072="T14", "Typical TX Assignment",
    H1072="T15", "Maritime Mobile Allotment",
    H1072="T16", "Terrestrial TX (Plan Update)",
    H1072="T17", "Adaptive System TX",
    TRUE, "Other"
)</f>
        <v>Notification (Plan Characteristics)</v>
      </c>
    </row>
    <row r="1073" spans="1:19" x14ac:dyDescent="0.25">
      <c r="A1073" s="9">
        <v>107068177</v>
      </c>
      <c r="B1073" t="s">
        <v>879</v>
      </c>
      <c r="C1073" t="s">
        <v>879</v>
      </c>
      <c r="D1073" t="s">
        <v>1029</v>
      </c>
      <c r="E1073" t="s">
        <v>1070</v>
      </c>
      <c r="F1073" s="9">
        <v>99</v>
      </c>
      <c r="G1073" t="s">
        <v>11</v>
      </c>
      <c r="H1073" t="s">
        <v>12</v>
      </c>
      <c r="I1073" t="s">
        <v>13</v>
      </c>
      <c r="J1073" s="9">
        <v>4</v>
      </c>
      <c r="S1073" s="1" t="str" cm="1">
        <f t="array" ref="S1073">_xlfn.IFS(
    OR(H1073="GS1", H1073="DS1"), "T-DAB Assignment",
    OR(H1073="GS2", H1073="DS2"), "T-DAB Allotment",
    OR(H1073="GT1", H1073="DT1"), "DVB-T Assignment",
    OR(H1073="GT2", H1073="DT2"), "DVB-T Allotment",
    OR(H1073="T02", H1073="G02"), "Analogue TV Assignment",
    H1073="T01", "FM Sound Assignment",
    H1073="GA1", "Digital Allotment (DVB-T/T-DAB)",
    H1073="T03", "LF/MF Sound Assignment",
    H1073="T04", "MF Sound Assignment",
    OR(H1073="TB1", H1073="TB6"), "Modification",
    OR(H1073="TB2", H1073="TB7"), "Notification (Plan Characteristics)",
    OR(H1073="TB3", H1073="TB8"), "Requesting Publication",
    H1073="TB4", "Updating Information",
    OR(H1073="TB5", H1073="TB9"), "Suppressing / Withdrawing",
    H1073="GB1", "Digital Assignment (Modified)",
    H1073="G11", "Fixed Service Assignment (GE06)",
    H1073="G12", "Mobile/Other Assignment (GE06)",
    H1073="G13", "Fixed/Mobile Receiving (RX)",
    H1073="G14", "Typical TX Assignment (GE06)",
    H1073="T11", "Fixed Service Assignment",
    H1073="T12", "Terrestrial TX Assignment",
    H1073="T13", "Terrestrial Receiving (RX)",
    H1073="T14", "Typical TX Assignment",
    H1073="T15", "Maritime Mobile Allotment",
    H1073="T16", "Terrestrial TX (Plan Update)",
    H1073="T17", "Adaptive System TX",
    TRUE, "Other"
)</f>
        <v>Notification (Plan Characteristics)</v>
      </c>
    </row>
    <row r="1074" spans="1:19" x14ac:dyDescent="0.25">
      <c r="A1074" s="9">
        <v>107068176</v>
      </c>
      <c r="B1074" t="s">
        <v>879</v>
      </c>
      <c r="C1074" t="s">
        <v>879</v>
      </c>
      <c r="D1074" t="s">
        <v>1029</v>
      </c>
      <c r="E1074" t="s">
        <v>1070</v>
      </c>
      <c r="F1074">
        <v>95.7</v>
      </c>
      <c r="G1074" t="s">
        <v>11</v>
      </c>
      <c r="H1074" t="s">
        <v>12</v>
      </c>
      <c r="I1074" t="s">
        <v>13</v>
      </c>
      <c r="J1074" s="9">
        <v>4</v>
      </c>
      <c r="S1074" s="1" t="str" cm="1">
        <f t="array" ref="S1074">_xlfn.IFS(
    OR(H1074="GS1", H1074="DS1"), "T-DAB Assignment",
    OR(H1074="GS2", H1074="DS2"), "T-DAB Allotment",
    OR(H1074="GT1", H1074="DT1"), "DVB-T Assignment",
    OR(H1074="GT2", H1074="DT2"), "DVB-T Allotment",
    OR(H1074="T02", H1074="G02"), "Analogue TV Assignment",
    H1074="T01", "FM Sound Assignment",
    H1074="GA1", "Digital Allotment (DVB-T/T-DAB)",
    H1074="T03", "LF/MF Sound Assignment",
    H1074="T04", "MF Sound Assignment",
    OR(H1074="TB1", H1074="TB6"), "Modification",
    OR(H1074="TB2", H1074="TB7"), "Notification (Plan Characteristics)",
    OR(H1074="TB3", H1074="TB8"), "Requesting Publication",
    H1074="TB4", "Updating Information",
    OR(H1074="TB5", H1074="TB9"), "Suppressing / Withdrawing",
    H1074="GB1", "Digital Assignment (Modified)",
    H1074="G11", "Fixed Service Assignment (GE06)",
    H1074="G12", "Mobile/Other Assignment (GE06)",
    H1074="G13", "Fixed/Mobile Receiving (RX)",
    H1074="G14", "Typical TX Assignment (GE06)",
    H1074="T11", "Fixed Service Assignment",
    H1074="T12", "Terrestrial TX Assignment",
    H1074="T13", "Terrestrial Receiving (RX)",
    H1074="T14", "Typical TX Assignment",
    H1074="T15", "Maritime Mobile Allotment",
    H1074="T16", "Terrestrial TX (Plan Update)",
    H1074="T17", "Adaptive System TX",
    TRUE, "Other"
)</f>
        <v>Notification (Plan Characteristics)</v>
      </c>
    </row>
    <row r="1075" spans="1:19" x14ac:dyDescent="0.25">
      <c r="A1075" s="9">
        <v>107068175</v>
      </c>
      <c r="B1075" t="s">
        <v>879</v>
      </c>
      <c r="C1075" t="s">
        <v>879</v>
      </c>
      <c r="D1075" t="s">
        <v>1029</v>
      </c>
      <c r="E1075" t="s">
        <v>1070</v>
      </c>
      <c r="F1075">
        <v>92.5</v>
      </c>
      <c r="G1075" t="s">
        <v>11</v>
      </c>
      <c r="H1075" t="s">
        <v>12</v>
      </c>
      <c r="I1075" t="s">
        <v>13</v>
      </c>
      <c r="J1075" s="9">
        <v>4</v>
      </c>
      <c r="S1075" s="1" t="str" cm="1">
        <f t="array" ref="S1075">_xlfn.IFS(
    OR(H1075="GS1", H1075="DS1"), "T-DAB Assignment",
    OR(H1075="GS2", H1075="DS2"), "T-DAB Allotment",
    OR(H1075="GT1", H1075="DT1"), "DVB-T Assignment",
    OR(H1075="GT2", H1075="DT2"), "DVB-T Allotment",
    OR(H1075="T02", H1075="G02"), "Analogue TV Assignment",
    H1075="T01", "FM Sound Assignment",
    H1075="GA1", "Digital Allotment (DVB-T/T-DAB)",
    H1075="T03", "LF/MF Sound Assignment",
    H1075="T04", "MF Sound Assignment",
    OR(H1075="TB1", H1075="TB6"), "Modification",
    OR(H1075="TB2", H1075="TB7"), "Notification (Plan Characteristics)",
    OR(H1075="TB3", H1075="TB8"), "Requesting Publication",
    H1075="TB4", "Updating Information",
    OR(H1075="TB5", H1075="TB9"), "Suppressing / Withdrawing",
    H1075="GB1", "Digital Assignment (Modified)",
    H1075="G11", "Fixed Service Assignment (GE06)",
    H1075="G12", "Mobile/Other Assignment (GE06)",
    H1075="G13", "Fixed/Mobile Receiving (RX)",
    H1075="G14", "Typical TX Assignment (GE06)",
    H1075="T11", "Fixed Service Assignment",
    H1075="T12", "Terrestrial TX Assignment",
    H1075="T13", "Terrestrial Receiving (RX)",
    H1075="T14", "Typical TX Assignment",
    H1075="T15", "Maritime Mobile Allotment",
    H1075="T16", "Terrestrial TX (Plan Update)",
    H1075="T17", "Adaptive System TX",
    TRUE, "Other"
)</f>
        <v>Notification (Plan Characteristics)</v>
      </c>
    </row>
    <row r="1076" spans="1:19" x14ac:dyDescent="0.25">
      <c r="A1076" s="9">
        <v>107068174</v>
      </c>
      <c r="B1076" t="s">
        <v>879</v>
      </c>
      <c r="C1076" t="s">
        <v>879</v>
      </c>
      <c r="D1076" t="s">
        <v>1029</v>
      </c>
      <c r="E1076" t="s">
        <v>1070</v>
      </c>
      <c r="F1076">
        <v>89.4</v>
      </c>
      <c r="G1076" t="s">
        <v>11</v>
      </c>
      <c r="H1076" t="s">
        <v>12</v>
      </c>
      <c r="I1076" t="s">
        <v>13</v>
      </c>
      <c r="J1076" s="9">
        <v>4</v>
      </c>
      <c r="S1076" s="1" t="str" cm="1">
        <f t="array" ref="S1076">_xlfn.IFS(
    OR(H1076="GS1", H1076="DS1"), "T-DAB Assignment",
    OR(H1076="GS2", H1076="DS2"), "T-DAB Allotment",
    OR(H1076="GT1", H1076="DT1"), "DVB-T Assignment",
    OR(H1076="GT2", H1076="DT2"), "DVB-T Allotment",
    OR(H1076="T02", H1076="G02"), "Analogue TV Assignment",
    H1076="T01", "FM Sound Assignment",
    H1076="GA1", "Digital Allotment (DVB-T/T-DAB)",
    H1076="T03", "LF/MF Sound Assignment",
    H1076="T04", "MF Sound Assignment",
    OR(H1076="TB1", H1076="TB6"), "Modification",
    OR(H1076="TB2", H1076="TB7"), "Notification (Plan Characteristics)",
    OR(H1076="TB3", H1076="TB8"), "Requesting Publication",
    H1076="TB4", "Updating Information",
    OR(H1076="TB5", H1076="TB9"), "Suppressing / Withdrawing",
    H1076="GB1", "Digital Assignment (Modified)",
    H1076="G11", "Fixed Service Assignment (GE06)",
    H1076="G12", "Mobile/Other Assignment (GE06)",
    H1076="G13", "Fixed/Mobile Receiving (RX)",
    H1076="G14", "Typical TX Assignment (GE06)",
    H1076="T11", "Fixed Service Assignment",
    H1076="T12", "Terrestrial TX Assignment",
    H1076="T13", "Terrestrial Receiving (RX)",
    H1076="T14", "Typical TX Assignment",
    H1076="T15", "Maritime Mobile Allotment",
    H1076="T16", "Terrestrial TX (Plan Update)",
    H1076="T17", "Adaptive System TX",
    TRUE, "Other"
)</f>
        <v>Notification (Plan Characteristics)</v>
      </c>
    </row>
    <row r="1077" spans="1:19" x14ac:dyDescent="0.25">
      <c r="A1077" s="9">
        <v>107068173</v>
      </c>
      <c r="B1077" t="s">
        <v>879</v>
      </c>
      <c r="C1077" t="s">
        <v>879</v>
      </c>
      <c r="D1077" t="s">
        <v>1071</v>
      </c>
      <c r="E1077" t="s">
        <v>1072</v>
      </c>
      <c r="F1077">
        <v>87.8</v>
      </c>
      <c r="G1077" t="s">
        <v>11</v>
      </c>
      <c r="H1077" t="s">
        <v>12</v>
      </c>
      <c r="I1077" t="s">
        <v>13</v>
      </c>
      <c r="J1077" s="9">
        <v>4</v>
      </c>
      <c r="S1077" s="1" t="str" cm="1">
        <f t="array" ref="S1077">_xlfn.IFS(
    OR(H1077="GS1", H1077="DS1"), "T-DAB Assignment",
    OR(H1077="GS2", H1077="DS2"), "T-DAB Allotment",
    OR(H1077="GT1", H1077="DT1"), "DVB-T Assignment",
    OR(H1077="GT2", H1077="DT2"), "DVB-T Allotment",
    OR(H1077="T02", H1077="G02"), "Analogue TV Assignment",
    H1077="T01", "FM Sound Assignment",
    H1077="GA1", "Digital Allotment (DVB-T/T-DAB)",
    H1077="T03", "LF/MF Sound Assignment",
    H1077="T04", "MF Sound Assignment",
    OR(H1077="TB1", H1077="TB6"), "Modification",
    OR(H1077="TB2", H1077="TB7"), "Notification (Plan Characteristics)",
    OR(H1077="TB3", H1077="TB8"), "Requesting Publication",
    H1077="TB4", "Updating Information",
    OR(H1077="TB5", H1077="TB9"), "Suppressing / Withdrawing",
    H1077="GB1", "Digital Assignment (Modified)",
    H1077="G11", "Fixed Service Assignment (GE06)",
    H1077="G12", "Mobile/Other Assignment (GE06)",
    H1077="G13", "Fixed/Mobile Receiving (RX)",
    H1077="G14", "Typical TX Assignment (GE06)",
    H1077="T11", "Fixed Service Assignment",
    H1077="T12", "Terrestrial TX Assignment",
    H1077="T13", "Terrestrial Receiving (RX)",
    H1077="T14", "Typical TX Assignment",
    H1077="T15", "Maritime Mobile Allotment",
    H1077="T16", "Terrestrial TX (Plan Update)",
    H1077="T17", "Adaptive System TX",
    TRUE, "Other"
)</f>
        <v>Notification (Plan Characteristics)</v>
      </c>
    </row>
    <row r="1078" spans="1:19" x14ac:dyDescent="0.25">
      <c r="A1078" s="9">
        <v>107068172</v>
      </c>
      <c r="B1078" t="s">
        <v>879</v>
      </c>
      <c r="C1078" t="s">
        <v>879</v>
      </c>
      <c r="D1078" t="s">
        <v>1030</v>
      </c>
      <c r="E1078" t="s">
        <v>1073</v>
      </c>
      <c r="F1078">
        <v>102.6</v>
      </c>
      <c r="G1078" t="s">
        <v>11</v>
      </c>
      <c r="H1078" t="s">
        <v>12</v>
      </c>
      <c r="I1078" t="s">
        <v>13</v>
      </c>
      <c r="J1078" s="9">
        <v>4</v>
      </c>
      <c r="S1078" s="1" t="str" cm="1">
        <f t="array" ref="S1078">_xlfn.IFS(
    OR(H1078="GS1", H1078="DS1"), "T-DAB Assignment",
    OR(H1078="GS2", H1078="DS2"), "T-DAB Allotment",
    OR(H1078="GT1", H1078="DT1"), "DVB-T Assignment",
    OR(H1078="GT2", H1078="DT2"), "DVB-T Allotment",
    OR(H1078="T02", H1078="G02"), "Analogue TV Assignment",
    H1078="T01", "FM Sound Assignment",
    H1078="GA1", "Digital Allotment (DVB-T/T-DAB)",
    H1078="T03", "LF/MF Sound Assignment",
    H1078="T04", "MF Sound Assignment",
    OR(H1078="TB1", H1078="TB6"), "Modification",
    OR(H1078="TB2", H1078="TB7"), "Notification (Plan Characteristics)",
    OR(H1078="TB3", H1078="TB8"), "Requesting Publication",
    H1078="TB4", "Updating Information",
    OR(H1078="TB5", H1078="TB9"), "Suppressing / Withdrawing",
    H1078="GB1", "Digital Assignment (Modified)",
    H1078="G11", "Fixed Service Assignment (GE06)",
    H1078="G12", "Mobile/Other Assignment (GE06)",
    H1078="G13", "Fixed/Mobile Receiving (RX)",
    H1078="G14", "Typical TX Assignment (GE06)",
    H1078="T11", "Fixed Service Assignment",
    H1078="T12", "Terrestrial TX Assignment",
    H1078="T13", "Terrestrial Receiving (RX)",
    H1078="T14", "Typical TX Assignment",
    H1078="T15", "Maritime Mobile Allotment",
    H1078="T16", "Terrestrial TX (Plan Update)",
    H1078="T17", "Adaptive System TX",
    TRUE, "Other"
)</f>
        <v>Notification (Plan Characteristics)</v>
      </c>
    </row>
    <row r="1079" spans="1:19" x14ac:dyDescent="0.25">
      <c r="A1079" s="9">
        <v>107068171</v>
      </c>
      <c r="B1079" t="s">
        <v>879</v>
      </c>
      <c r="C1079" t="s">
        <v>879</v>
      </c>
      <c r="D1079" t="s">
        <v>1030</v>
      </c>
      <c r="E1079" t="s">
        <v>1073</v>
      </c>
      <c r="F1079">
        <v>99.1</v>
      </c>
      <c r="G1079" t="s">
        <v>11</v>
      </c>
      <c r="H1079" t="s">
        <v>12</v>
      </c>
      <c r="I1079" t="s">
        <v>13</v>
      </c>
      <c r="J1079" s="9">
        <v>4</v>
      </c>
      <c r="S1079" s="1" t="str" cm="1">
        <f t="array" ref="S1079">_xlfn.IFS(
    OR(H1079="GS1", H1079="DS1"), "T-DAB Assignment",
    OR(H1079="GS2", H1079="DS2"), "T-DAB Allotment",
    OR(H1079="GT1", H1079="DT1"), "DVB-T Assignment",
    OR(H1079="GT2", H1079="DT2"), "DVB-T Allotment",
    OR(H1079="T02", H1079="G02"), "Analogue TV Assignment",
    H1079="T01", "FM Sound Assignment",
    H1079="GA1", "Digital Allotment (DVB-T/T-DAB)",
    H1079="T03", "LF/MF Sound Assignment",
    H1079="T04", "MF Sound Assignment",
    OR(H1079="TB1", H1079="TB6"), "Modification",
    OR(H1079="TB2", H1079="TB7"), "Notification (Plan Characteristics)",
    OR(H1079="TB3", H1079="TB8"), "Requesting Publication",
    H1079="TB4", "Updating Information",
    OR(H1079="TB5", H1079="TB9"), "Suppressing / Withdrawing",
    H1079="GB1", "Digital Assignment (Modified)",
    H1079="G11", "Fixed Service Assignment (GE06)",
    H1079="G12", "Mobile/Other Assignment (GE06)",
    H1079="G13", "Fixed/Mobile Receiving (RX)",
    H1079="G14", "Typical TX Assignment (GE06)",
    H1079="T11", "Fixed Service Assignment",
    H1079="T12", "Terrestrial TX Assignment",
    H1079="T13", "Terrestrial Receiving (RX)",
    H1079="T14", "Typical TX Assignment",
    H1079="T15", "Maritime Mobile Allotment",
    H1079="T16", "Terrestrial TX (Plan Update)",
    H1079="T17", "Adaptive System TX",
    TRUE, "Other"
)</f>
        <v>Notification (Plan Characteristics)</v>
      </c>
    </row>
    <row r="1080" spans="1:19" x14ac:dyDescent="0.25">
      <c r="A1080" s="9">
        <v>107068170</v>
      </c>
      <c r="B1080" t="s">
        <v>879</v>
      </c>
      <c r="C1080" t="s">
        <v>879</v>
      </c>
      <c r="D1080" t="s">
        <v>1030</v>
      </c>
      <c r="E1080" t="s">
        <v>1073</v>
      </c>
      <c r="F1080">
        <v>95.8</v>
      </c>
      <c r="G1080" t="s">
        <v>11</v>
      </c>
      <c r="H1080" t="s">
        <v>12</v>
      </c>
      <c r="I1080" t="s">
        <v>13</v>
      </c>
      <c r="J1080" s="9">
        <v>4</v>
      </c>
      <c r="S1080" s="1" t="str" cm="1">
        <f t="array" ref="S1080">_xlfn.IFS(
    OR(H1080="GS1", H1080="DS1"), "T-DAB Assignment",
    OR(H1080="GS2", H1080="DS2"), "T-DAB Allotment",
    OR(H1080="GT1", H1080="DT1"), "DVB-T Assignment",
    OR(H1080="GT2", H1080="DT2"), "DVB-T Allotment",
    OR(H1080="T02", H1080="G02"), "Analogue TV Assignment",
    H1080="T01", "FM Sound Assignment",
    H1080="GA1", "Digital Allotment (DVB-T/T-DAB)",
    H1080="T03", "LF/MF Sound Assignment",
    H1080="T04", "MF Sound Assignment",
    OR(H1080="TB1", H1080="TB6"), "Modification",
    OR(H1080="TB2", H1080="TB7"), "Notification (Plan Characteristics)",
    OR(H1080="TB3", H1080="TB8"), "Requesting Publication",
    H1080="TB4", "Updating Information",
    OR(H1080="TB5", H1080="TB9"), "Suppressing / Withdrawing",
    H1080="GB1", "Digital Assignment (Modified)",
    H1080="G11", "Fixed Service Assignment (GE06)",
    H1080="G12", "Mobile/Other Assignment (GE06)",
    H1080="G13", "Fixed/Mobile Receiving (RX)",
    H1080="G14", "Typical TX Assignment (GE06)",
    H1080="T11", "Fixed Service Assignment",
    H1080="T12", "Terrestrial TX Assignment",
    H1080="T13", "Terrestrial Receiving (RX)",
    H1080="T14", "Typical TX Assignment",
    H1080="T15", "Maritime Mobile Allotment",
    H1080="T16", "Terrestrial TX (Plan Update)",
    H1080="T17", "Adaptive System TX",
    TRUE, "Other"
)</f>
        <v>Notification (Plan Characteristics)</v>
      </c>
    </row>
    <row r="1081" spans="1:19" x14ac:dyDescent="0.25">
      <c r="A1081" s="9">
        <v>107068169</v>
      </c>
      <c r="B1081" t="s">
        <v>879</v>
      </c>
      <c r="C1081" t="s">
        <v>879</v>
      </c>
      <c r="D1081" t="s">
        <v>1030</v>
      </c>
      <c r="E1081" t="s">
        <v>1073</v>
      </c>
      <c r="F1081">
        <v>92.6</v>
      </c>
      <c r="G1081" t="s">
        <v>11</v>
      </c>
      <c r="H1081" t="s">
        <v>12</v>
      </c>
      <c r="I1081" t="s">
        <v>13</v>
      </c>
      <c r="J1081" s="9">
        <v>4</v>
      </c>
      <c r="S1081" s="1" t="str" cm="1">
        <f t="array" ref="S1081">_xlfn.IFS(
    OR(H1081="GS1", H1081="DS1"), "T-DAB Assignment",
    OR(H1081="GS2", H1081="DS2"), "T-DAB Allotment",
    OR(H1081="GT1", H1081="DT1"), "DVB-T Assignment",
    OR(H1081="GT2", H1081="DT2"), "DVB-T Allotment",
    OR(H1081="T02", H1081="G02"), "Analogue TV Assignment",
    H1081="T01", "FM Sound Assignment",
    H1081="GA1", "Digital Allotment (DVB-T/T-DAB)",
    H1081="T03", "LF/MF Sound Assignment",
    H1081="T04", "MF Sound Assignment",
    OR(H1081="TB1", H1081="TB6"), "Modification",
    OR(H1081="TB2", H1081="TB7"), "Notification (Plan Characteristics)",
    OR(H1081="TB3", H1081="TB8"), "Requesting Publication",
    H1081="TB4", "Updating Information",
    OR(H1081="TB5", H1081="TB9"), "Suppressing / Withdrawing",
    H1081="GB1", "Digital Assignment (Modified)",
    H1081="G11", "Fixed Service Assignment (GE06)",
    H1081="G12", "Mobile/Other Assignment (GE06)",
    H1081="G13", "Fixed/Mobile Receiving (RX)",
    H1081="G14", "Typical TX Assignment (GE06)",
    H1081="T11", "Fixed Service Assignment",
    H1081="T12", "Terrestrial TX Assignment",
    H1081="T13", "Terrestrial Receiving (RX)",
    H1081="T14", "Typical TX Assignment",
    H1081="T15", "Maritime Mobile Allotment",
    H1081="T16", "Terrestrial TX (Plan Update)",
    H1081="T17", "Adaptive System TX",
    TRUE, "Other"
)</f>
        <v>Notification (Plan Characteristics)</v>
      </c>
    </row>
    <row r="1082" spans="1:19" x14ac:dyDescent="0.25">
      <c r="A1082" s="9">
        <v>107068168</v>
      </c>
      <c r="B1082" t="s">
        <v>879</v>
      </c>
      <c r="C1082" t="s">
        <v>879</v>
      </c>
      <c r="D1082" t="s">
        <v>1074</v>
      </c>
      <c r="E1082" t="s">
        <v>1013</v>
      </c>
      <c r="F1082">
        <v>99.6</v>
      </c>
      <c r="G1082" t="s">
        <v>11</v>
      </c>
      <c r="H1082" t="s">
        <v>12</v>
      </c>
      <c r="I1082" t="s">
        <v>13</v>
      </c>
      <c r="J1082" s="9">
        <v>4</v>
      </c>
      <c r="S1082" s="1" t="str" cm="1">
        <f t="array" ref="S1082">_xlfn.IFS(
    OR(H1082="GS1", H1082="DS1"), "T-DAB Assignment",
    OR(H1082="GS2", H1082="DS2"), "T-DAB Allotment",
    OR(H1082="GT1", H1082="DT1"), "DVB-T Assignment",
    OR(H1082="GT2", H1082="DT2"), "DVB-T Allotment",
    OR(H1082="T02", H1082="G02"), "Analogue TV Assignment",
    H1082="T01", "FM Sound Assignment",
    H1082="GA1", "Digital Allotment (DVB-T/T-DAB)",
    H1082="T03", "LF/MF Sound Assignment",
    H1082="T04", "MF Sound Assignment",
    OR(H1082="TB1", H1082="TB6"), "Modification",
    OR(H1082="TB2", H1082="TB7"), "Notification (Plan Characteristics)",
    OR(H1082="TB3", H1082="TB8"), "Requesting Publication",
    H1082="TB4", "Updating Information",
    OR(H1082="TB5", H1082="TB9"), "Suppressing / Withdrawing",
    H1082="GB1", "Digital Assignment (Modified)",
    H1082="G11", "Fixed Service Assignment (GE06)",
    H1082="G12", "Mobile/Other Assignment (GE06)",
    H1082="G13", "Fixed/Mobile Receiving (RX)",
    H1082="G14", "Typical TX Assignment (GE06)",
    H1082="T11", "Fixed Service Assignment",
    H1082="T12", "Terrestrial TX Assignment",
    H1082="T13", "Terrestrial Receiving (RX)",
    H1082="T14", "Typical TX Assignment",
    H1082="T15", "Maritime Mobile Allotment",
    H1082="T16", "Terrestrial TX (Plan Update)",
    H1082="T17", "Adaptive System TX",
    TRUE, "Other"
)</f>
        <v>Notification (Plan Characteristics)</v>
      </c>
    </row>
    <row r="1083" spans="1:19" x14ac:dyDescent="0.25">
      <c r="A1083" s="9">
        <v>107068167</v>
      </c>
      <c r="B1083" t="s">
        <v>879</v>
      </c>
      <c r="C1083" t="s">
        <v>879</v>
      </c>
      <c r="D1083" t="s">
        <v>1074</v>
      </c>
      <c r="E1083" t="s">
        <v>1013</v>
      </c>
      <c r="F1083">
        <v>93.1</v>
      </c>
      <c r="G1083" t="s">
        <v>11</v>
      </c>
      <c r="H1083" t="s">
        <v>12</v>
      </c>
      <c r="I1083" t="s">
        <v>13</v>
      </c>
      <c r="J1083" s="9">
        <v>4</v>
      </c>
      <c r="S1083" s="1" t="str" cm="1">
        <f t="array" ref="S1083">_xlfn.IFS(
    OR(H1083="GS1", H1083="DS1"), "T-DAB Assignment",
    OR(H1083="GS2", H1083="DS2"), "T-DAB Allotment",
    OR(H1083="GT1", H1083="DT1"), "DVB-T Assignment",
    OR(H1083="GT2", H1083="DT2"), "DVB-T Allotment",
    OR(H1083="T02", H1083="G02"), "Analogue TV Assignment",
    H1083="T01", "FM Sound Assignment",
    H1083="GA1", "Digital Allotment (DVB-T/T-DAB)",
    H1083="T03", "LF/MF Sound Assignment",
    H1083="T04", "MF Sound Assignment",
    OR(H1083="TB1", H1083="TB6"), "Modification",
    OR(H1083="TB2", H1083="TB7"), "Notification (Plan Characteristics)",
    OR(H1083="TB3", H1083="TB8"), "Requesting Publication",
    H1083="TB4", "Updating Information",
    OR(H1083="TB5", H1083="TB9"), "Suppressing / Withdrawing",
    H1083="GB1", "Digital Assignment (Modified)",
    H1083="G11", "Fixed Service Assignment (GE06)",
    H1083="G12", "Mobile/Other Assignment (GE06)",
    H1083="G13", "Fixed/Mobile Receiving (RX)",
    H1083="G14", "Typical TX Assignment (GE06)",
    H1083="T11", "Fixed Service Assignment",
    H1083="T12", "Terrestrial TX Assignment",
    H1083="T13", "Terrestrial Receiving (RX)",
    H1083="T14", "Typical TX Assignment",
    H1083="T15", "Maritime Mobile Allotment",
    H1083="T16", "Terrestrial TX (Plan Update)",
    H1083="T17", "Adaptive System TX",
    TRUE, "Other"
)</f>
        <v>Notification (Plan Characteristics)</v>
      </c>
    </row>
    <row r="1084" spans="1:19" x14ac:dyDescent="0.25">
      <c r="A1084" s="9">
        <v>107068166</v>
      </c>
      <c r="B1084" t="s">
        <v>879</v>
      </c>
      <c r="C1084" t="s">
        <v>879</v>
      </c>
      <c r="D1084" t="s">
        <v>1074</v>
      </c>
      <c r="E1084" t="s">
        <v>1013</v>
      </c>
      <c r="F1084">
        <v>89.2</v>
      </c>
      <c r="G1084" t="s">
        <v>11</v>
      </c>
      <c r="H1084" t="s">
        <v>12</v>
      </c>
      <c r="I1084" t="s">
        <v>13</v>
      </c>
      <c r="J1084" s="9">
        <v>4</v>
      </c>
      <c r="S1084" s="1" t="str" cm="1">
        <f t="array" ref="S1084">_xlfn.IFS(
    OR(H1084="GS1", H1084="DS1"), "T-DAB Assignment",
    OR(H1084="GS2", H1084="DS2"), "T-DAB Allotment",
    OR(H1084="GT1", H1084="DT1"), "DVB-T Assignment",
    OR(H1084="GT2", H1084="DT2"), "DVB-T Allotment",
    OR(H1084="T02", H1084="G02"), "Analogue TV Assignment",
    H1084="T01", "FM Sound Assignment",
    H1084="GA1", "Digital Allotment (DVB-T/T-DAB)",
    H1084="T03", "LF/MF Sound Assignment",
    H1084="T04", "MF Sound Assignment",
    OR(H1084="TB1", H1084="TB6"), "Modification",
    OR(H1084="TB2", H1084="TB7"), "Notification (Plan Characteristics)",
    OR(H1084="TB3", H1084="TB8"), "Requesting Publication",
    H1084="TB4", "Updating Information",
    OR(H1084="TB5", H1084="TB9"), "Suppressing / Withdrawing",
    H1084="GB1", "Digital Assignment (Modified)",
    H1084="G11", "Fixed Service Assignment (GE06)",
    H1084="G12", "Mobile/Other Assignment (GE06)",
    H1084="G13", "Fixed/Mobile Receiving (RX)",
    H1084="G14", "Typical TX Assignment (GE06)",
    H1084="T11", "Fixed Service Assignment",
    H1084="T12", "Terrestrial TX Assignment",
    H1084="T13", "Terrestrial Receiving (RX)",
    H1084="T14", "Typical TX Assignment",
    H1084="T15", "Maritime Mobile Allotment",
    H1084="T16", "Terrestrial TX (Plan Update)",
    H1084="T17", "Adaptive System TX",
    TRUE, "Other"
)</f>
        <v>Notification (Plan Characteristics)</v>
      </c>
    </row>
    <row r="1085" spans="1:19" x14ac:dyDescent="0.25">
      <c r="A1085" s="9">
        <v>107068165</v>
      </c>
      <c r="B1085" t="s">
        <v>879</v>
      </c>
      <c r="C1085" t="s">
        <v>879</v>
      </c>
      <c r="D1085" t="s">
        <v>1075</v>
      </c>
      <c r="E1085" t="s">
        <v>1076</v>
      </c>
      <c r="F1085">
        <v>101.5</v>
      </c>
      <c r="G1085" t="s">
        <v>11</v>
      </c>
      <c r="H1085" t="s">
        <v>12</v>
      </c>
      <c r="I1085" t="s">
        <v>13</v>
      </c>
      <c r="J1085" s="9">
        <v>4</v>
      </c>
      <c r="S1085" s="1" t="str" cm="1">
        <f t="array" ref="S1085">_xlfn.IFS(
    OR(H1085="GS1", H1085="DS1"), "T-DAB Assignment",
    OR(H1085="GS2", H1085="DS2"), "T-DAB Allotment",
    OR(H1085="GT1", H1085="DT1"), "DVB-T Assignment",
    OR(H1085="GT2", H1085="DT2"), "DVB-T Allotment",
    OR(H1085="T02", H1085="G02"), "Analogue TV Assignment",
    H1085="T01", "FM Sound Assignment",
    H1085="GA1", "Digital Allotment (DVB-T/T-DAB)",
    H1085="T03", "LF/MF Sound Assignment",
    H1085="T04", "MF Sound Assignment",
    OR(H1085="TB1", H1085="TB6"), "Modification",
    OR(H1085="TB2", H1085="TB7"), "Notification (Plan Characteristics)",
    OR(H1085="TB3", H1085="TB8"), "Requesting Publication",
    H1085="TB4", "Updating Information",
    OR(H1085="TB5", H1085="TB9"), "Suppressing / Withdrawing",
    H1085="GB1", "Digital Assignment (Modified)",
    H1085="G11", "Fixed Service Assignment (GE06)",
    H1085="G12", "Mobile/Other Assignment (GE06)",
    H1085="G13", "Fixed/Mobile Receiving (RX)",
    H1085="G14", "Typical TX Assignment (GE06)",
    H1085="T11", "Fixed Service Assignment",
    H1085="T12", "Terrestrial TX Assignment",
    H1085="T13", "Terrestrial Receiving (RX)",
    H1085="T14", "Typical TX Assignment",
    H1085="T15", "Maritime Mobile Allotment",
    H1085="T16", "Terrestrial TX (Plan Update)",
    H1085="T17", "Adaptive System TX",
    TRUE, "Other"
)</f>
        <v>Notification (Plan Characteristics)</v>
      </c>
    </row>
    <row r="1086" spans="1:19" x14ac:dyDescent="0.25">
      <c r="A1086" s="9">
        <v>107068164</v>
      </c>
      <c r="B1086" t="s">
        <v>879</v>
      </c>
      <c r="C1086" t="s">
        <v>879</v>
      </c>
      <c r="D1086" t="s">
        <v>1075</v>
      </c>
      <c r="E1086" t="s">
        <v>1076</v>
      </c>
      <c r="F1086" s="9">
        <v>98</v>
      </c>
      <c r="G1086" t="s">
        <v>11</v>
      </c>
      <c r="H1086" t="s">
        <v>12</v>
      </c>
      <c r="I1086" t="s">
        <v>13</v>
      </c>
      <c r="J1086" s="9">
        <v>4</v>
      </c>
      <c r="S1086" s="1" t="str" cm="1">
        <f t="array" ref="S1086">_xlfn.IFS(
    OR(H1086="GS1", H1086="DS1"), "T-DAB Assignment",
    OR(H1086="GS2", H1086="DS2"), "T-DAB Allotment",
    OR(H1086="GT1", H1086="DT1"), "DVB-T Assignment",
    OR(H1086="GT2", H1086="DT2"), "DVB-T Allotment",
    OR(H1086="T02", H1086="G02"), "Analogue TV Assignment",
    H1086="T01", "FM Sound Assignment",
    H1086="GA1", "Digital Allotment (DVB-T/T-DAB)",
    H1086="T03", "LF/MF Sound Assignment",
    H1086="T04", "MF Sound Assignment",
    OR(H1086="TB1", H1086="TB6"), "Modification",
    OR(H1086="TB2", H1086="TB7"), "Notification (Plan Characteristics)",
    OR(H1086="TB3", H1086="TB8"), "Requesting Publication",
    H1086="TB4", "Updating Information",
    OR(H1086="TB5", H1086="TB9"), "Suppressing / Withdrawing",
    H1086="GB1", "Digital Assignment (Modified)",
    H1086="G11", "Fixed Service Assignment (GE06)",
    H1086="G12", "Mobile/Other Assignment (GE06)",
    H1086="G13", "Fixed/Mobile Receiving (RX)",
    H1086="G14", "Typical TX Assignment (GE06)",
    H1086="T11", "Fixed Service Assignment",
    H1086="T12", "Terrestrial TX Assignment",
    H1086="T13", "Terrestrial Receiving (RX)",
    H1086="T14", "Typical TX Assignment",
    H1086="T15", "Maritime Mobile Allotment",
    H1086="T16", "Terrestrial TX (Plan Update)",
    H1086="T17", "Adaptive System TX",
    TRUE, "Other"
)</f>
        <v>Notification (Plan Characteristics)</v>
      </c>
    </row>
    <row r="1087" spans="1:19" x14ac:dyDescent="0.25">
      <c r="A1087" s="9">
        <v>107068163</v>
      </c>
      <c r="B1087" t="s">
        <v>879</v>
      </c>
      <c r="C1087" t="s">
        <v>879</v>
      </c>
      <c r="D1087" t="s">
        <v>1075</v>
      </c>
      <c r="E1087" t="s">
        <v>1076</v>
      </c>
      <c r="F1087">
        <v>91.5</v>
      </c>
      <c r="G1087" t="s">
        <v>11</v>
      </c>
      <c r="H1087" t="s">
        <v>12</v>
      </c>
      <c r="I1087" t="s">
        <v>13</v>
      </c>
      <c r="J1087" s="9">
        <v>4</v>
      </c>
      <c r="S1087" s="1" t="str" cm="1">
        <f t="array" ref="S1087">_xlfn.IFS(
    OR(H1087="GS1", H1087="DS1"), "T-DAB Assignment",
    OR(H1087="GS2", H1087="DS2"), "T-DAB Allotment",
    OR(H1087="GT1", H1087="DT1"), "DVB-T Assignment",
    OR(H1087="GT2", H1087="DT2"), "DVB-T Allotment",
    OR(H1087="T02", H1087="G02"), "Analogue TV Assignment",
    H1087="T01", "FM Sound Assignment",
    H1087="GA1", "Digital Allotment (DVB-T/T-DAB)",
    H1087="T03", "LF/MF Sound Assignment",
    H1087="T04", "MF Sound Assignment",
    OR(H1087="TB1", H1087="TB6"), "Modification",
    OR(H1087="TB2", H1087="TB7"), "Notification (Plan Characteristics)",
    OR(H1087="TB3", H1087="TB8"), "Requesting Publication",
    H1087="TB4", "Updating Information",
    OR(H1087="TB5", H1087="TB9"), "Suppressing / Withdrawing",
    H1087="GB1", "Digital Assignment (Modified)",
    H1087="G11", "Fixed Service Assignment (GE06)",
    H1087="G12", "Mobile/Other Assignment (GE06)",
    H1087="G13", "Fixed/Mobile Receiving (RX)",
    H1087="G14", "Typical TX Assignment (GE06)",
    H1087="T11", "Fixed Service Assignment",
    H1087="T12", "Terrestrial TX Assignment",
    H1087="T13", "Terrestrial Receiving (RX)",
    H1087="T14", "Typical TX Assignment",
    H1087="T15", "Maritime Mobile Allotment",
    H1087="T16", "Terrestrial TX (Plan Update)",
    H1087="T17", "Adaptive System TX",
    TRUE, "Other"
)</f>
        <v>Notification (Plan Characteristics)</v>
      </c>
    </row>
    <row r="1088" spans="1:19" x14ac:dyDescent="0.25">
      <c r="A1088" s="9">
        <v>107068162</v>
      </c>
      <c r="B1088" t="s">
        <v>879</v>
      </c>
      <c r="C1088" t="s">
        <v>879</v>
      </c>
      <c r="D1088" t="s">
        <v>892</v>
      </c>
      <c r="E1088" t="s">
        <v>894</v>
      </c>
      <c r="F1088">
        <v>97.7</v>
      </c>
      <c r="G1088" t="s">
        <v>11</v>
      </c>
      <c r="H1088" t="s">
        <v>12</v>
      </c>
      <c r="I1088" t="s">
        <v>13</v>
      </c>
      <c r="J1088" s="9">
        <v>4</v>
      </c>
      <c r="S1088" s="1" t="str" cm="1">
        <f t="array" ref="S1088">_xlfn.IFS(
    OR(H1088="GS1", H1088="DS1"), "T-DAB Assignment",
    OR(H1088="GS2", H1088="DS2"), "T-DAB Allotment",
    OR(H1088="GT1", H1088="DT1"), "DVB-T Assignment",
    OR(H1088="GT2", H1088="DT2"), "DVB-T Allotment",
    OR(H1088="T02", H1088="G02"), "Analogue TV Assignment",
    H1088="T01", "FM Sound Assignment",
    H1088="GA1", "Digital Allotment (DVB-T/T-DAB)",
    H1088="T03", "LF/MF Sound Assignment",
    H1088="T04", "MF Sound Assignment",
    OR(H1088="TB1", H1088="TB6"), "Modification",
    OR(H1088="TB2", H1088="TB7"), "Notification (Plan Characteristics)",
    OR(H1088="TB3", H1088="TB8"), "Requesting Publication",
    H1088="TB4", "Updating Information",
    OR(H1088="TB5", H1088="TB9"), "Suppressing / Withdrawing",
    H1088="GB1", "Digital Assignment (Modified)",
    H1088="G11", "Fixed Service Assignment (GE06)",
    H1088="G12", "Mobile/Other Assignment (GE06)",
    H1088="G13", "Fixed/Mobile Receiving (RX)",
    H1088="G14", "Typical TX Assignment (GE06)",
    H1088="T11", "Fixed Service Assignment",
    H1088="T12", "Terrestrial TX Assignment",
    H1088="T13", "Terrestrial Receiving (RX)",
    H1088="T14", "Typical TX Assignment",
    H1088="T15", "Maritime Mobile Allotment",
    H1088="T16", "Terrestrial TX (Plan Update)",
    H1088="T17", "Adaptive System TX",
    TRUE, "Other"
)</f>
        <v>Notification (Plan Characteristics)</v>
      </c>
    </row>
    <row r="1089" spans="1:19" x14ac:dyDescent="0.25">
      <c r="A1089" s="9">
        <v>107068161</v>
      </c>
      <c r="B1089" t="s">
        <v>879</v>
      </c>
      <c r="C1089" t="s">
        <v>879</v>
      </c>
      <c r="D1089" t="s">
        <v>892</v>
      </c>
      <c r="E1089" t="s">
        <v>894</v>
      </c>
      <c r="F1089">
        <v>91.2</v>
      </c>
      <c r="G1089" t="s">
        <v>11</v>
      </c>
      <c r="H1089" t="s">
        <v>12</v>
      </c>
      <c r="I1089" t="s">
        <v>13</v>
      </c>
      <c r="J1089" s="9">
        <v>4</v>
      </c>
      <c r="S1089" s="1" t="str" cm="1">
        <f t="array" ref="S1089">_xlfn.IFS(
    OR(H1089="GS1", H1089="DS1"), "T-DAB Assignment",
    OR(H1089="GS2", H1089="DS2"), "T-DAB Allotment",
    OR(H1089="GT1", H1089="DT1"), "DVB-T Assignment",
    OR(H1089="GT2", H1089="DT2"), "DVB-T Allotment",
    OR(H1089="T02", H1089="G02"), "Analogue TV Assignment",
    H1089="T01", "FM Sound Assignment",
    H1089="GA1", "Digital Allotment (DVB-T/T-DAB)",
    H1089="T03", "LF/MF Sound Assignment",
    H1089="T04", "MF Sound Assignment",
    OR(H1089="TB1", H1089="TB6"), "Modification",
    OR(H1089="TB2", H1089="TB7"), "Notification (Plan Characteristics)",
    OR(H1089="TB3", H1089="TB8"), "Requesting Publication",
    H1089="TB4", "Updating Information",
    OR(H1089="TB5", H1089="TB9"), "Suppressing / Withdrawing",
    H1089="GB1", "Digital Assignment (Modified)",
    H1089="G11", "Fixed Service Assignment (GE06)",
    H1089="G12", "Mobile/Other Assignment (GE06)",
    H1089="G13", "Fixed/Mobile Receiving (RX)",
    H1089="G14", "Typical TX Assignment (GE06)",
    H1089="T11", "Fixed Service Assignment",
    H1089="T12", "Terrestrial TX Assignment",
    H1089="T13", "Terrestrial Receiving (RX)",
    H1089="T14", "Typical TX Assignment",
    H1089="T15", "Maritime Mobile Allotment",
    H1089="T16", "Terrestrial TX (Plan Update)",
    H1089="T17", "Adaptive System TX",
    TRUE, "Other"
)</f>
        <v>Notification (Plan Characteristics)</v>
      </c>
    </row>
    <row r="1090" spans="1:19" x14ac:dyDescent="0.25">
      <c r="A1090" s="9">
        <v>107068160</v>
      </c>
      <c r="B1090" t="s">
        <v>879</v>
      </c>
      <c r="C1090" t="s">
        <v>879</v>
      </c>
      <c r="D1090" t="s">
        <v>892</v>
      </c>
      <c r="E1090" t="s">
        <v>894</v>
      </c>
      <c r="F1090">
        <v>88.1</v>
      </c>
      <c r="G1090" t="s">
        <v>11</v>
      </c>
      <c r="H1090" t="s">
        <v>12</v>
      </c>
      <c r="I1090" t="s">
        <v>13</v>
      </c>
      <c r="J1090" s="9">
        <v>4</v>
      </c>
      <c r="S1090" s="1" t="str" cm="1">
        <f t="array" ref="S1090">_xlfn.IFS(
    OR(H1090="GS1", H1090="DS1"), "T-DAB Assignment",
    OR(H1090="GS2", H1090="DS2"), "T-DAB Allotment",
    OR(H1090="GT1", H1090="DT1"), "DVB-T Assignment",
    OR(H1090="GT2", H1090="DT2"), "DVB-T Allotment",
    OR(H1090="T02", H1090="G02"), "Analogue TV Assignment",
    H1090="T01", "FM Sound Assignment",
    H1090="GA1", "Digital Allotment (DVB-T/T-DAB)",
    H1090="T03", "LF/MF Sound Assignment",
    H1090="T04", "MF Sound Assignment",
    OR(H1090="TB1", H1090="TB6"), "Modification",
    OR(H1090="TB2", H1090="TB7"), "Notification (Plan Characteristics)",
    OR(H1090="TB3", H1090="TB8"), "Requesting Publication",
    H1090="TB4", "Updating Information",
    OR(H1090="TB5", H1090="TB9"), "Suppressing / Withdrawing",
    H1090="GB1", "Digital Assignment (Modified)",
    H1090="G11", "Fixed Service Assignment (GE06)",
    H1090="G12", "Mobile/Other Assignment (GE06)",
    H1090="G13", "Fixed/Mobile Receiving (RX)",
    H1090="G14", "Typical TX Assignment (GE06)",
    H1090="T11", "Fixed Service Assignment",
    H1090="T12", "Terrestrial TX Assignment",
    H1090="T13", "Terrestrial Receiving (RX)",
    H1090="T14", "Typical TX Assignment",
    H1090="T15", "Maritime Mobile Allotment",
    H1090="T16", "Terrestrial TX (Plan Update)",
    H1090="T17", "Adaptive System TX",
    TRUE, "Other"
)</f>
        <v>Notification (Plan Characteristics)</v>
      </c>
    </row>
    <row r="1091" spans="1:19" x14ac:dyDescent="0.25">
      <c r="A1091" s="9">
        <v>107068159</v>
      </c>
      <c r="B1091" t="s">
        <v>879</v>
      </c>
      <c r="C1091" t="s">
        <v>879</v>
      </c>
      <c r="D1091" t="s">
        <v>992</v>
      </c>
      <c r="E1091" t="s">
        <v>1082</v>
      </c>
      <c r="F1091">
        <v>104.7</v>
      </c>
      <c r="G1091" t="s">
        <v>11</v>
      </c>
      <c r="H1091" t="s">
        <v>12</v>
      </c>
      <c r="I1091" t="s">
        <v>13</v>
      </c>
      <c r="J1091" s="9">
        <v>4</v>
      </c>
      <c r="S1091" s="1" t="str" cm="1">
        <f t="array" ref="S1091">_xlfn.IFS(
    OR(H1091="GS1", H1091="DS1"), "T-DAB Assignment",
    OR(H1091="GS2", H1091="DS2"), "T-DAB Allotment",
    OR(H1091="GT1", H1091="DT1"), "DVB-T Assignment",
    OR(H1091="GT2", H1091="DT2"), "DVB-T Allotment",
    OR(H1091="T02", H1091="G02"), "Analogue TV Assignment",
    H1091="T01", "FM Sound Assignment",
    H1091="GA1", "Digital Allotment (DVB-T/T-DAB)",
    H1091="T03", "LF/MF Sound Assignment",
    H1091="T04", "MF Sound Assignment",
    OR(H1091="TB1", H1091="TB6"), "Modification",
    OR(H1091="TB2", H1091="TB7"), "Notification (Plan Characteristics)",
    OR(H1091="TB3", H1091="TB8"), "Requesting Publication",
    H1091="TB4", "Updating Information",
    OR(H1091="TB5", H1091="TB9"), "Suppressing / Withdrawing",
    H1091="GB1", "Digital Assignment (Modified)",
    H1091="G11", "Fixed Service Assignment (GE06)",
    H1091="G12", "Mobile/Other Assignment (GE06)",
    H1091="G13", "Fixed/Mobile Receiving (RX)",
    H1091="G14", "Typical TX Assignment (GE06)",
    H1091="T11", "Fixed Service Assignment",
    H1091="T12", "Terrestrial TX Assignment",
    H1091="T13", "Terrestrial Receiving (RX)",
    H1091="T14", "Typical TX Assignment",
    H1091="T15", "Maritime Mobile Allotment",
    H1091="T16", "Terrestrial TX (Plan Update)",
    H1091="T17", "Adaptive System TX",
    TRUE, "Other"
)</f>
        <v>Notification (Plan Characteristics)</v>
      </c>
    </row>
    <row r="1092" spans="1:19" x14ac:dyDescent="0.25">
      <c r="A1092" s="9">
        <v>107068158</v>
      </c>
      <c r="B1092" t="s">
        <v>879</v>
      </c>
      <c r="C1092" t="s">
        <v>879</v>
      </c>
      <c r="D1092" t="s">
        <v>992</v>
      </c>
      <c r="E1092" t="s">
        <v>1082</v>
      </c>
      <c r="F1092">
        <v>101.1</v>
      </c>
      <c r="G1092" t="s">
        <v>11</v>
      </c>
      <c r="H1092" t="s">
        <v>12</v>
      </c>
      <c r="I1092" t="s">
        <v>13</v>
      </c>
      <c r="J1092" s="9">
        <v>4</v>
      </c>
      <c r="S1092" s="1" t="str" cm="1">
        <f t="array" ref="S1092">_xlfn.IFS(
    OR(H1092="GS1", H1092="DS1"), "T-DAB Assignment",
    OR(H1092="GS2", H1092="DS2"), "T-DAB Allotment",
    OR(H1092="GT1", H1092="DT1"), "DVB-T Assignment",
    OR(H1092="GT2", H1092="DT2"), "DVB-T Allotment",
    OR(H1092="T02", H1092="G02"), "Analogue TV Assignment",
    H1092="T01", "FM Sound Assignment",
    H1092="GA1", "Digital Allotment (DVB-T/T-DAB)",
    H1092="T03", "LF/MF Sound Assignment",
    H1092="T04", "MF Sound Assignment",
    OR(H1092="TB1", H1092="TB6"), "Modification",
    OR(H1092="TB2", H1092="TB7"), "Notification (Plan Characteristics)",
    OR(H1092="TB3", H1092="TB8"), "Requesting Publication",
    H1092="TB4", "Updating Information",
    OR(H1092="TB5", H1092="TB9"), "Suppressing / Withdrawing",
    H1092="GB1", "Digital Assignment (Modified)",
    H1092="G11", "Fixed Service Assignment (GE06)",
    H1092="G12", "Mobile/Other Assignment (GE06)",
    H1092="G13", "Fixed/Mobile Receiving (RX)",
    H1092="G14", "Typical TX Assignment (GE06)",
    H1092="T11", "Fixed Service Assignment",
    H1092="T12", "Terrestrial TX Assignment",
    H1092="T13", "Terrestrial Receiving (RX)",
    H1092="T14", "Typical TX Assignment",
    H1092="T15", "Maritime Mobile Allotment",
    H1092="T16", "Terrestrial TX (Plan Update)",
    H1092="T17", "Adaptive System TX",
    TRUE, "Other"
)</f>
        <v>Notification (Plan Characteristics)</v>
      </c>
    </row>
    <row r="1093" spans="1:19" x14ac:dyDescent="0.25">
      <c r="A1093" s="9">
        <v>107068157</v>
      </c>
      <c r="B1093" t="s">
        <v>879</v>
      </c>
      <c r="C1093" t="s">
        <v>879</v>
      </c>
      <c r="D1093" t="s">
        <v>992</v>
      </c>
      <c r="E1093" t="s">
        <v>1082</v>
      </c>
      <c r="F1093">
        <v>94.3</v>
      </c>
      <c r="G1093" t="s">
        <v>11</v>
      </c>
      <c r="H1093" t="s">
        <v>12</v>
      </c>
      <c r="I1093" t="s">
        <v>13</v>
      </c>
      <c r="J1093" s="9">
        <v>4</v>
      </c>
      <c r="S1093" s="1" t="str" cm="1">
        <f t="array" ref="S1093">_xlfn.IFS(
    OR(H1093="GS1", H1093="DS1"), "T-DAB Assignment",
    OR(H1093="GS2", H1093="DS2"), "T-DAB Allotment",
    OR(H1093="GT1", H1093="DT1"), "DVB-T Assignment",
    OR(H1093="GT2", H1093="DT2"), "DVB-T Allotment",
    OR(H1093="T02", H1093="G02"), "Analogue TV Assignment",
    H1093="T01", "FM Sound Assignment",
    H1093="GA1", "Digital Allotment (DVB-T/T-DAB)",
    H1093="T03", "LF/MF Sound Assignment",
    H1093="T04", "MF Sound Assignment",
    OR(H1093="TB1", H1093="TB6"), "Modification",
    OR(H1093="TB2", H1093="TB7"), "Notification (Plan Characteristics)",
    OR(H1093="TB3", H1093="TB8"), "Requesting Publication",
    H1093="TB4", "Updating Information",
    OR(H1093="TB5", H1093="TB9"), "Suppressing / Withdrawing",
    H1093="GB1", "Digital Assignment (Modified)",
    H1093="G11", "Fixed Service Assignment (GE06)",
    H1093="G12", "Mobile/Other Assignment (GE06)",
    H1093="G13", "Fixed/Mobile Receiving (RX)",
    H1093="G14", "Typical TX Assignment (GE06)",
    H1093="T11", "Fixed Service Assignment",
    H1093="T12", "Terrestrial TX Assignment",
    H1093="T13", "Terrestrial Receiving (RX)",
    H1093="T14", "Typical TX Assignment",
    H1093="T15", "Maritime Mobile Allotment",
    H1093="T16", "Terrestrial TX (Plan Update)",
    H1093="T17", "Adaptive System TX",
    TRUE, "Other"
)</f>
        <v>Notification (Plan Characteristics)</v>
      </c>
    </row>
    <row r="1094" spans="1:19" x14ac:dyDescent="0.25">
      <c r="A1094" s="9">
        <v>107068156</v>
      </c>
      <c r="B1094" t="s">
        <v>879</v>
      </c>
      <c r="C1094" t="s">
        <v>879</v>
      </c>
      <c r="D1094" t="s">
        <v>992</v>
      </c>
      <c r="E1094" t="s">
        <v>1082</v>
      </c>
      <c r="F1094">
        <v>97.6</v>
      </c>
      <c r="G1094" t="s">
        <v>11</v>
      </c>
      <c r="H1094" t="s">
        <v>12</v>
      </c>
      <c r="I1094" t="s">
        <v>13</v>
      </c>
      <c r="J1094" s="9">
        <v>4</v>
      </c>
      <c r="S1094" s="1" t="str" cm="1">
        <f t="array" ref="S1094">_xlfn.IFS(
    OR(H1094="GS1", H1094="DS1"), "T-DAB Assignment",
    OR(H1094="GS2", H1094="DS2"), "T-DAB Allotment",
    OR(H1094="GT1", H1094="DT1"), "DVB-T Assignment",
    OR(H1094="GT2", H1094="DT2"), "DVB-T Allotment",
    OR(H1094="T02", H1094="G02"), "Analogue TV Assignment",
    H1094="T01", "FM Sound Assignment",
    H1094="GA1", "Digital Allotment (DVB-T/T-DAB)",
    H1094="T03", "LF/MF Sound Assignment",
    H1094="T04", "MF Sound Assignment",
    OR(H1094="TB1", H1094="TB6"), "Modification",
    OR(H1094="TB2", H1094="TB7"), "Notification (Plan Characteristics)",
    OR(H1094="TB3", H1094="TB8"), "Requesting Publication",
    H1094="TB4", "Updating Information",
    OR(H1094="TB5", H1094="TB9"), "Suppressing / Withdrawing",
    H1094="GB1", "Digital Assignment (Modified)",
    H1094="G11", "Fixed Service Assignment (GE06)",
    H1094="G12", "Mobile/Other Assignment (GE06)",
    H1094="G13", "Fixed/Mobile Receiving (RX)",
    H1094="G14", "Typical TX Assignment (GE06)",
    H1094="T11", "Fixed Service Assignment",
    H1094="T12", "Terrestrial TX Assignment",
    H1094="T13", "Terrestrial Receiving (RX)",
    H1094="T14", "Typical TX Assignment",
    H1094="T15", "Maritime Mobile Allotment",
    H1094="T16", "Terrestrial TX (Plan Update)",
    H1094="T17", "Adaptive System TX",
    TRUE, "Other"
)</f>
        <v>Notification (Plan Characteristics)</v>
      </c>
    </row>
    <row r="1095" spans="1:19" x14ac:dyDescent="0.25">
      <c r="A1095" s="9">
        <v>107068155</v>
      </c>
      <c r="B1095" t="s">
        <v>879</v>
      </c>
      <c r="C1095" t="s">
        <v>879</v>
      </c>
      <c r="D1095" t="s">
        <v>976</v>
      </c>
      <c r="E1095" t="s">
        <v>1083</v>
      </c>
      <c r="F1095">
        <v>105.8</v>
      </c>
      <c r="G1095" t="s">
        <v>11</v>
      </c>
      <c r="H1095" t="s">
        <v>12</v>
      </c>
      <c r="I1095" t="s">
        <v>13</v>
      </c>
      <c r="J1095" s="9">
        <v>4</v>
      </c>
      <c r="S1095" s="1" t="str" cm="1">
        <f t="array" ref="S1095">_xlfn.IFS(
    OR(H1095="GS1", H1095="DS1"), "T-DAB Assignment",
    OR(H1095="GS2", H1095="DS2"), "T-DAB Allotment",
    OR(H1095="GT1", H1095="DT1"), "DVB-T Assignment",
    OR(H1095="GT2", H1095="DT2"), "DVB-T Allotment",
    OR(H1095="T02", H1095="G02"), "Analogue TV Assignment",
    H1095="T01", "FM Sound Assignment",
    H1095="GA1", "Digital Allotment (DVB-T/T-DAB)",
    H1095="T03", "LF/MF Sound Assignment",
    H1095="T04", "MF Sound Assignment",
    OR(H1095="TB1", H1095="TB6"), "Modification",
    OR(H1095="TB2", H1095="TB7"), "Notification (Plan Characteristics)",
    OR(H1095="TB3", H1095="TB8"), "Requesting Publication",
    H1095="TB4", "Updating Information",
    OR(H1095="TB5", H1095="TB9"), "Suppressing / Withdrawing",
    H1095="GB1", "Digital Assignment (Modified)",
    H1095="G11", "Fixed Service Assignment (GE06)",
    H1095="G12", "Mobile/Other Assignment (GE06)",
    H1095="G13", "Fixed/Mobile Receiving (RX)",
    H1095="G14", "Typical TX Assignment (GE06)",
    H1095="T11", "Fixed Service Assignment",
    H1095="T12", "Terrestrial TX Assignment",
    H1095="T13", "Terrestrial Receiving (RX)",
    H1095="T14", "Typical TX Assignment",
    H1095="T15", "Maritime Mobile Allotment",
    H1095="T16", "Terrestrial TX (Plan Update)",
    H1095="T17", "Adaptive System TX",
    TRUE, "Other"
)</f>
        <v>Notification (Plan Characteristics)</v>
      </c>
    </row>
    <row r="1096" spans="1:19" x14ac:dyDescent="0.25">
      <c r="A1096" s="9">
        <v>107068154</v>
      </c>
      <c r="B1096" t="s">
        <v>879</v>
      </c>
      <c r="C1096" t="s">
        <v>879</v>
      </c>
      <c r="D1096" t="s">
        <v>976</v>
      </c>
      <c r="E1096" t="s">
        <v>1083</v>
      </c>
      <c r="F1096">
        <v>98.7</v>
      </c>
      <c r="G1096" t="s">
        <v>11</v>
      </c>
      <c r="H1096" t="s">
        <v>12</v>
      </c>
      <c r="I1096" t="s">
        <v>13</v>
      </c>
      <c r="J1096" s="9">
        <v>4</v>
      </c>
      <c r="S1096" s="1" t="str" cm="1">
        <f t="array" ref="S1096">_xlfn.IFS(
    OR(H1096="GS1", H1096="DS1"), "T-DAB Assignment",
    OR(H1096="GS2", H1096="DS2"), "T-DAB Allotment",
    OR(H1096="GT1", H1096="DT1"), "DVB-T Assignment",
    OR(H1096="GT2", H1096="DT2"), "DVB-T Allotment",
    OR(H1096="T02", H1096="G02"), "Analogue TV Assignment",
    H1096="T01", "FM Sound Assignment",
    H1096="GA1", "Digital Allotment (DVB-T/T-DAB)",
    H1096="T03", "LF/MF Sound Assignment",
    H1096="T04", "MF Sound Assignment",
    OR(H1096="TB1", H1096="TB6"), "Modification",
    OR(H1096="TB2", H1096="TB7"), "Notification (Plan Characteristics)",
    OR(H1096="TB3", H1096="TB8"), "Requesting Publication",
    H1096="TB4", "Updating Information",
    OR(H1096="TB5", H1096="TB9"), "Suppressing / Withdrawing",
    H1096="GB1", "Digital Assignment (Modified)",
    H1096="G11", "Fixed Service Assignment (GE06)",
    H1096="G12", "Mobile/Other Assignment (GE06)",
    H1096="G13", "Fixed/Mobile Receiving (RX)",
    H1096="G14", "Typical TX Assignment (GE06)",
    H1096="T11", "Fixed Service Assignment",
    H1096="T12", "Terrestrial TX Assignment",
    H1096="T13", "Terrestrial Receiving (RX)",
    H1096="T14", "Typical TX Assignment",
    H1096="T15", "Maritime Mobile Allotment",
    H1096="T16", "Terrestrial TX (Plan Update)",
    H1096="T17", "Adaptive System TX",
    TRUE, "Other"
)</f>
        <v>Notification (Plan Characteristics)</v>
      </c>
    </row>
    <row r="1097" spans="1:19" x14ac:dyDescent="0.25">
      <c r="A1097" s="9">
        <v>107068153</v>
      </c>
      <c r="B1097" t="s">
        <v>879</v>
      </c>
      <c r="C1097" t="s">
        <v>879</v>
      </c>
      <c r="D1097" t="s">
        <v>976</v>
      </c>
      <c r="E1097" t="s">
        <v>1083</v>
      </c>
      <c r="F1097">
        <v>92.2</v>
      </c>
      <c r="G1097" t="s">
        <v>11</v>
      </c>
      <c r="H1097" t="s">
        <v>12</v>
      </c>
      <c r="I1097" t="s">
        <v>13</v>
      </c>
      <c r="J1097" s="9">
        <v>4</v>
      </c>
      <c r="S1097" s="1" t="str" cm="1">
        <f t="array" ref="S1097">_xlfn.IFS(
    OR(H1097="GS1", H1097="DS1"), "T-DAB Assignment",
    OR(H1097="GS2", H1097="DS2"), "T-DAB Allotment",
    OR(H1097="GT1", H1097="DT1"), "DVB-T Assignment",
    OR(H1097="GT2", H1097="DT2"), "DVB-T Allotment",
    OR(H1097="T02", H1097="G02"), "Analogue TV Assignment",
    H1097="T01", "FM Sound Assignment",
    H1097="GA1", "Digital Allotment (DVB-T/T-DAB)",
    H1097="T03", "LF/MF Sound Assignment",
    H1097="T04", "MF Sound Assignment",
    OR(H1097="TB1", H1097="TB6"), "Modification",
    OR(H1097="TB2", H1097="TB7"), "Notification (Plan Characteristics)",
    OR(H1097="TB3", H1097="TB8"), "Requesting Publication",
    H1097="TB4", "Updating Information",
    OR(H1097="TB5", H1097="TB9"), "Suppressing / Withdrawing",
    H1097="GB1", "Digital Assignment (Modified)",
    H1097="G11", "Fixed Service Assignment (GE06)",
    H1097="G12", "Mobile/Other Assignment (GE06)",
    H1097="G13", "Fixed/Mobile Receiving (RX)",
    H1097="G14", "Typical TX Assignment (GE06)",
    H1097="T11", "Fixed Service Assignment",
    H1097="T12", "Terrestrial TX Assignment",
    H1097="T13", "Terrestrial Receiving (RX)",
    H1097="T14", "Typical TX Assignment",
    H1097="T15", "Maritime Mobile Allotment",
    H1097="T16", "Terrestrial TX (Plan Update)",
    H1097="T17", "Adaptive System TX",
    TRUE, "Other"
)</f>
        <v>Notification (Plan Characteristics)</v>
      </c>
    </row>
    <row r="1098" spans="1:19" x14ac:dyDescent="0.25">
      <c r="A1098" s="9">
        <v>107068152</v>
      </c>
      <c r="B1098" t="s">
        <v>879</v>
      </c>
      <c r="C1098" t="s">
        <v>879</v>
      </c>
      <c r="D1098" t="s">
        <v>976</v>
      </c>
      <c r="E1098" t="s">
        <v>1083</v>
      </c>
      <c r="F1098">
        <v>102.2</v>
      </c>
      <c r="G1098" t="s">
        <v>11</v>
      </c>
      <c r="H1098" t="s">
        <v>12</v>
      </c>
      <c r="I1098" t="s">
        <v>13</v>
      </c>
      <c r="J1098" s="9">
        <v>4</v>
      </c>
      <c r="S1098" s="1" t="str" cm="1">
        <f t="array" ref="S1098">_xlfn.IFS(
    OR(H1098="GS1", H1098="DS1"), "T-DAB Assignment",
    OR(H1098="GS2", H1098="DS2"), "T-DAB Allotment",
    OR(H1098="GT1", H1098="DT1"), "DVB-T Assignment",
    OR(H1098="GT2", H1098="DT2"), "DVB-T Allotment",
    OR(H1098="T02", H1098="G02"), "Analogue TV Assignment",
    H1098="T01", "FM Sound Assignment",
    H1098="GA1", "Digital Allotment (DVB-T/T-DAB)",
    H1098="T03", "LF/MF Sound Assignment",
    H1098="T04", "MF Sound Assignment",
    OR(H1098="TB1", H1098="TB6"), "Modification",
    OR(H1098="TB2", H1098="TB7"), "Notification (Plan Characteristics)",
    OR(H1098="TB3", H1098="TB8"), "Requesting Publication",
    H1098="TB4", "Updating Information",
    OR(H1098="TB5", H1098="TB9"), "Suppressing / Withdrawing",
    H1098="GB1", "Digital Assignment (Modified)",
    H1098="G11", "Fixed Service Assignment (GE06)",
    H1098="G12", "Mobile/Other Assignment (GE06)",
    H1098="G13", "Fixed/Mobile Receiving (RX)",
    H1098="G14", "Typical TX Assignment (GE06)",
    H1098="T11", "Fixed Service Assignment",
    H1098="T12", "Terrestrial TX Assignment",
    H1098="T13", "Terrestrial Receiving (RX)",
    H1098="T14", "Typical TX Assignment",
    H1098="T15", "Maritime Mobile Allotment",
    H1098="T16", "Terrestrial TX (Plan Update)",
    H1098="T17", "Adaptive System TX",
    TRUE, "Other"
)</f>
        <v>Notification (Plan Characteristics)</v>
      </c>
    </row>
    <row r="1099" spans="1:19" x14ac:dyDescent="0.25">
      <c r="A1099" s="9">
        <v>107068151</v>
      </c>
      <c r="B1099" t="s">
        <v>879</v>
      </c>
      <c r="C1099" t="s">
        <v>879</v>
      </c>
      <c r="D1099" t="s">
        <v>992</v>
      </c>
      <c r="E1099" t="s">
        <v>1082</v>
      </c>
      <c r="F1099" s="9">
        <v>88</v>
      </c>
      <c r="G1099" t="s">
        <v>11</v>
      </c>
      <c r="H1099" t="s">
        <v>12</v>
      </c>
      <c r="I1099" t="s">
        <v>13</v>
      </c>
      <c r="J1099" s="9">
        <v>4</v>
      </c>
      <c r="S1099" s="1" t="str" cm="1">
        <f t="array" ref="S1099">_xlfn.IFS(
    OR(H1099="GS1", H1099="DS1"), "T-DAB Assignment",
    OR(H1099="GS2", H1099="DS2"), "T-DAB Allotment",
    OR(H1099="GT1", H1099="DT1"), "DVB-T Assignment",
    OR(H1099="GT2", H1099="DT2"), "DVB-T Allotment",
    OR(H1099="T02", H1099="G02"), "Analogue TV Assignment",
    H1099="T01", "FM Sound Assignment",
    H1099="GA1", "Digital Allotment (DVB-T/T-DAB)",
    H1099="T03", "LF/MF Sound Assignment",
    H1099="T04", "MF Sound Assignment",
    OR(H1099="TB1", H1099="TB6"), "Modification",
    OR(H1099="TB2", H1099="TB7"), "Notification (Plan Characteristics)",
    OR(H1099="TB3", H1099="TB8"), "Requesting Publication",
    H1099="TB4", "Updating Information",
    OR(H1099="TB5", H1099="TB9"), "Suppressing / Withdrawing",
    H1099="GB1", "Digital Assignment (Modified)",
    H1099="G11", "Fixed Service Assignment (GE06)",
    H1099="G12", "Mobile/Other Assignment (GE06)",
    H1099="G13", "Fixed/Mobile Receiving (RX)",
    H1099="G14", "Typical TX Assignment (GE06)",
    H1099="T11", "Fixed Service Assignment",
    H1099="T12", "Terrestrial TX Assignment",
    H1099="T13", "Terrestrial Receiving (RX)",
    H1099="T14", "Typical TX Assignment",
    H1099="T15", "Maritime Mobile Allotment",
    H1099="T16", "Terrestrial TX (Plan Update)",
    H1099="T17", "Adaptive System TX",
    TRUE, "Other"
)</f>
        <v>Notification (Plan Characteristics)</v>
      </c>
    </row>
    <row r="1100" spans="1:19" x14ac:dyDescent="0.25">
      <c r="A1100" s="9">
        <v>104050159</v>
      </c>
      <c r="B1100" t="s">
        <v>879</v>
      </c>
      <c r="C1100" t="s">
        <v>879</v>
      </c>
      <c r="D1100" t="s">
        <v>1084</v>
      </c>
      <c r="E1100" t="s">
        <v>1085</v>
      </c>
      <c r="F1100" s="9">
        <v>514</v>
      </c>
      <c r="G1100" t="s">
        <v>11</v>
      </c>
      <c r="H1100" t="s">
        <v>12</v>
      </c>
      <c r="I1100" t="s">
        <v>23</v>
      </c>
      <c r="J1100" t="s">
        <v>24</v>
      </c>
      <c r="S1100" s="1" t="str" cm="1">
        <f t="array" ref="S1100">_xlfn.IFS(
    OR(H1100="GS1", H1100="DS1"), "T-DAB Assignment",
    OR(H1100="GS2", H1100="DS2"), "T-DAB Allotment",
    OR(H1100="GT1", H1100="DT1"), "DVB-T Assignment",
    OR(H1100="GT2", H1100="DT2"), "DVB-T Allotment",
    OR(H1100="T02", H1100="G02"), "Analogue TV Assignment",
    H1100="T01", "FM Sound Assignment",
    H1100="GA1", "Digital Allotment (DVB-T/T-DAB)",
    H1100="T03", "LF/MF Sound Assignment",
    H1100="T04", "MF Sound Assignment",
    OR(H1100="TB1", H1100="TB6"), "Modification",
    OR(H1100="TB2", H1100="TB7"), "Notification (Plan Characteristics)",
    OR(H1100="TB3", H1100="TB8"), "Requesting Publication",
    H1100="TB4", "Updating Information",
    OR(H1100="TB5", H1100="TB9"), "Suppressing / Withdrawing",
    H1100="GB1", "Digital Assignment (Modified)",
    H1100="G11", "Fixed Service Assignment (GE06)",
    H1100="G12", "Mobile/Other Assignment (GE06)",
    H1100="G13", "Fixed/Mobile Receiving (RX)",
    H1100="G14", "Typical TX Assignment (GE06)",
    H1100="T11", "Fixed Service Assignment",
    H1100="T12", "Terrestrial TX Assignment",
    H1100="T13", "Terrestrial Receiving (RX)",
    H1100="T14", "Typical TX Assignment",
    H1100="T15", "Maritime Mobile Allotment",
    H1100="T16", "Terrestrial TX (Plan Update)",
    H1100="T17", "Adaptive System TX",
    TRUE, "Other"
)</f>
        <v>Notification (Plan Characteristics)</v>
      </c>
    </row>
    <row r="1101" spans="1:19" x14ac:dyDescent="0.25">
      <c r="A1101" s="9">
        <v>104050158</v>
      </c>
      <c r="B1101" t="s">
        <v>879</v>
      </c>
      <c r="C1101" t="s">
        <v>879</v>
      </c>
      <c r="D1101" t="s">
        <v>1084</v>
      </c>
      <c r="E1101" t="s">
        <v>1085</v>
      </c>
      <c r="F1101" s="9">
        <v>538</v>
      </c>
      <c r="G1101" t="s">
        <v>11</v>
      </c>
      <c r="H1101" t="s">
        <v>12</v>
      </c>
      <c r="I1101" t="s">
        <v>23</v>
      </c>
      <c r="J1101" t="s">
        <v>24</v>
      </c>
      <c r="S1101" s="1" t="str" cm="1">
        <f t="array" ref="S1101">_xlfn.IFS(
    OR(H1101="GS1", H1101="DS1"), "T-DAB Assignment",
    OR(H1101="GS2", H1101="DS2"), "T-DAB Allotment",
    OR(H1101="GT1", H1101="DT1"), "DVB-T Assignment",
    OR(H1101="GT2", H1101="DT2"), "DVB-T Allotment",
    OR(H1101="T02", H1101="G02"), "Analogue TV Assignment",
    H1101="T01", "FM Sound Assignment",
    H1101="GA1", "Digital Allotment (DVB-T/T-DAB)",
    H1101="T03", "LF/MF Sound Assignment",
    H1101="T04", "MF Sound Assignment",
    OR(H1101="TB1", H1101="TB6"), "Modification",
    OR(H1101="TB2", H1101="TB7"), "Notification (Plan Characteristics)",
    OR(H1101="TB3", H1101="TB8"), "Requesting Publication",
    H1101="TB4", "Updating Information",
    OR(H1101="TB5", H1101="TB9"), "Suppressing / Withdrawing",
    H1101="GB1", "Digital Assignment (Modified)",
    H1101="G11", "Fixed Service Assignment (GE06)",
    H1101="G12", "Mobile/Other Assignment (GE06)",
    H1101="G13", "Fixed/Mobile Receiving (RX)",
    H1101="G14", "Typical TX Assignment (GE06)",
    H1101="T11", "Fixed Service Assignment",
    H1101="T12", "Terrestrial TX Assignment",
    H1101="T13", "Terrestrial Receiving (RX)",
    H1101="T14", "Typical TX Assignment",
    H1101="T15", "Maritime Mobile Allotment",
    H1101="T16", "Terrestrial TX (Plan Update)",
    H1101="T17", "Adaptive System TX",
    TRUE, "Other"
)</f>
        <v>Notification (Plan Characteristics)</v>
      </c>
    </row>
    <row r="1102" spans="1:19" x14ac:dyDescent="0.25">
      <c r="A1102" s="9">
        <v>104050157</v>
      </c>
      <c r="B1102" t="s">
        <v>879</v>
      </c>
      <c r="C1102" t="s">
        <v>879</v>
      </c>
      <c r="D1102" t="s">
        <v>1022</v>
      </c>
      <c r="E1102" t="s">
        <v>1023</v>
      </c>
      <c r="F1102" s="9">
        <v>474</v>
      </c>
      <c r="G1102" t="s">
        <v>11</v>
      </c>
      <c r="H1102" t="s">
        <v>12</v>
      </c>
      <c r="I1102" t="s">
        <v>23</v>
      </c>
      <c r="J1102" t="s">
        <v>24</v>
      </c>
      <c r="S1102" s="1" t="str" cm="1">
        <f t="array" ref="S1102">_xlfn.IFS(
    OR(H1102="GS1", H1102="DS1"), "T-DAB Assignment",
    OR(H1102="GS2", H1102="DS2"), "T-DAB Allotment",
    OR(H1102="GT1", H1102="DT1"), "DVB-T Assignment",
    OR(H1102="GT2", H1102="DT2"), "DVB-T Allotment",
    OR(H1102="T02", H1102="G02"), "Analogue TV Assignment",
    H1102="T01", "FM Sound Assignment",
    H1102="GA1", "Digital Allotment (DVB-T/T-DAB)",
    H1102="T03", "LF/MF Sound Assignment",
    H1102="T04", "MF Sound Assignment",
    OR(H1102="TB1", H1102="TB6"), "Modification",
    OR(H1102="TB2", H1102="TB7"), "Notification (Plan Characteristics)",
    OR(H1102="TB3", H1102="TB8"), "Requesting Publication",
    H1102="TB4", "Updating Information",
    OR(H1102="TB5", H1102="TB9"), "Suppressing / Withdrawing",
    H1102="GB1", "Digital Assignment (Modified)",
    H1102="G11", "Fixed Service Assignment (GE06)",
    H1102="G12", "Mobile/Other Assignment (GE06)",
    H1102="G13", "Fixed/Mobile Receiving (RX)",
    H1102="G14", "Typical TX Assignment (GE06)",
    H1102="T11", "Fixed Service Assignment",
    H1102="T12", "Terrestrial TX Assignment",
    H1102="T13", "Terrestrial Receiving (RX)",
    H1102="T14", "Typical TX Assignment",
    H1102="T15", "Maritime Mobile Allotment",
    H1102="T16", "Terrestrial TX (Plan Update)",
    H1102="T17", "Adaptive System TX",
    TRUE, "Other"
)</f>
        <v>Notification (Plan Characteristics)</v>
      </c>
    </row>
    <row r="1103" spans="1:19" x14ac:dyDescent="0.25">
      <c r="A1103" s="9">
        <v>104050156</v>
      </c>
      <c r="B1103" t="s">
        <v>879</v>
      </c>
      <c r="C1103" t="s">
        <v>879</v>
      </c>
      <c r="D1103" t="s">
        <v>1022</v>
      </c>
      <c r="E1103" t="s">
        <v>1023</v>
      </c>
      <c r="F1103" s="9">
        <v>522</v>
      </c>
      <c r="G1103" t="s">
        <v>11</v>
      </c>
      <c r="H1103" t="s">
        <v>12</v>
      </c>
      <c r="I1103" t="s">
        <v>23</v>
      </c>
      <c r="J1103" t="s">
        <v>24</v>
      </c>
      <c r="S1103" s="1" t="str" cm="1">
        <f t="array" ref="S1103">_xlfn.IFS(
    OR(H1103="GS1", H1103="DS1"), "T-DAB Assignment",
    OR(H1103="GS2", H1103="DS2"), "T-DAB Allotment",
    OR(H1103="GT1", H1103="DT1"), "DVB-T Assignment",
    OR(H1103="GT2", H1103="DT2"), "DVB-T Allotment",
    OR(H1103="T02", H1103="G02"), "Analogue TV Assignment",
    H1103="T01", "FM Sound Assignment",
    H1103="GA1", "Digital Allotment (DVB-T/T-DAB)",
    H1103="T03", "LF/MF Sound Assignment",
    H1103="T04", "MF Sound Assignment",
    OR(H1103="TB1", H1103="TB6"), "Modification",
    OR(H1103="TB2", H1103="TB7"), "Notification (Plan Characteristics)",
    OR(H1103="TB3", H1103="TB8"), "Requesting Publication",
    H1103="TB4", "Updating Information",
    OR(H1103="TB5", H1103="TB9"), "Suppressing / Withdrawing",
    H1103="GB1", "Digital Assignment (Modified)",
    H1103="G11", "Fixed Service Assignment (GE06)",
    H1103="G12", "Mobile/Other Assignment (GE06)",
    H1103="G13", "Fixed/Mobile Receiving (RX)",
    H1103="G14", "Typical TX Assignment (GE06)",
    H1103="T11", "Fixed Service Assignment",
    H1103="T12", "Terrestrial TX Assignment",
    H1103="T13", "Terrestrial Receiving (RX)",
    H1103="T14", "Typical TX Assignment",
    H1103="T15", "Maritime Mobile Allotment",
    H1103="T16", "Terrestrial TX (Plan Update)",
    H1103="T17", "Adaptive System TX",
    TRUE, "Other"
)</f>
        <v>Notification (Plan Characteristics)</v>
      </c>
    </row>
    <row r="1104" spans="1:19" x14ac:dyDescent="0.25">
      <c r="A1104" s="9">
        <v>104050155</v>
      </c>
      <c r="B1104" t="s">
        <v>879</v>
      </c>
      <c r="C1104" t="s">
        <v>879</v>
      </c>
      <c r="D1104" t="s">
        <v>1022</v>
      </c>
      <c r="E1104" t="s">
        <v>1023</v>
      </c>
      <c r="F1104" s="9">
        <v>498</v>
      </c>
      <c r="G1104" t="s">
        <v>11</v>
      </c>
      <c r="H1104" t="s">
        <v>12</v>
      </c>
      <c r="I1104" t="s">
        <v>23</v>
      </c>
      <c r="J1104" t="s">
        <v>24</v>
      </c>
      <c r="S1104" s="1" t="str" cm="1">
        <f t="array" ref="S1104">_xlfn.IFS(
    OR(H1104="GS1", H1104="DS1"), "T-DAB Assignment",
    OR(H1104="GS2", H1104="DS2"), "T-DAB Allotment",
    OR(H1104="GT1", H1104="DT1"), "DVB-T Assignment",
    OR(H1104="GT2", H1104="DT2"), "DVB-T Allotment",
    OR(H1104="T02", H1104="G02"), "Analogue TV Assignment",
    H1104="T01", "FM Sound Assignment",
    H1104="GA1", "Digital Allotment (DVB-T/T-DAB)",
    H1104="T03", "LF/MF Sound Assignment",
    H1104="T04", "MF Sound Assignment",
    OR(H1104="TB1", H1104="TB6"), "Modification",
    OR(H1104="TB2", H1104="TB7"), "Notification (Plan Characteristics)",
    OR(H1104="TB3", H1104="TB8"), "Requesting Publication",
    H1104="TB4", "Updating Information",
    OR(H1104="TB5", H1104="TB9"), "Suppressing / Withdrawing",
    H1104="GB1", "Digital Assignment (Modified)",
    H1104="G11", "Fixed Service Assignment (GE06)",
    H1104="G12", "Mobile/Other Assignment (GE06)",
    H1104="G13", "Fixed/Mobile Receiving (RX)",
    H1104="G14", "Typical TX Assignment (GE06)",
    H1104="T11", "Fixed Service Assignment",
    H1104="T12", "Terrestrial TX Assignment",
    H1104="T13", "Terrestrial Receiving (RX)",
    H1104="T14", "Typical TX Assignment",
    H1104="T15", "Maritime Mobile Allotment",
    H1104="T16", "Terrestrial TX (Plan Update)",
    H1104="T17", "Adaptive System TX",
    TRUE, "Other"
)</f>
        <v>Notification (Plan Characteristics)</v>
      </c>
    </row>
    <row r="1105" spans="1:19" x14ac:dyDescent="0.25">
      <c r="A1105" s="9">
        <v>104050154</v>
      </c>
      <c r="B1105" t="s">
        <v>879</v>
      </c>
      <c r="C1105" t="s">
        <v>879</v>
      </c>
      <c r="D1105" t="s">
        <v>997</v>
      </c>
      <c r="E1105" t="s">
        <v>1086</v>
      </c>
      <c r="F1105" s="9">
        <v>506</v>
      </c>
      <c r="G1105" t="s">
        <v>11</v>
      </c>
      <c r="H1105" t="s">
        <v>12</v>
      </c>
      <c r="I1105" t="s">
        <v>23</v>
      </c>
      <c r="J1105" t="s">
        <v>24</v>
      </c>
      <c r="S1105" s="1" t="str" cm="1">
        <f t="array" ref="S1105">_xlfn.IFS(
    OR(H1105="GS1", H1105="DS1"), "T-DAB Assignment",
    OR(H1105="GS2", H1105="DS2"), "T-DAB Allotment",
    OR(H1105="GT1", H1105="DT1"), "DVB-T Assignment",
    OR(H1105="GT2", H1105="DT2"), "DVB-T Allotment",
    OR(H1105="T02", H1105="G02"), "Analogue TV Assignment",
    H1105="T01", "FM Sound Assignment",
    H1105="GA1", "Digital Allotment (DVB-T/T-DAB)",
    H1105="T03", "LF/MF Sound Assignment",
    H1105="T04", "MF Sound Assignment",
    OR(H1105="TB1", H1105="TB6"), "Modification",
    OR(H1105="TB2", H1105="TB7"), "Notification (Plan Characteristics)",
    OR(H1105="TB3", H1105="TB8"), "Requesting Publication",
    H1105="TB4", "Updating Information",
    OR(H1105="TB5", H1105="TB9"), "Suppressing / Withdrawing",
    H1105="GB1", "Digital Assignment (Modified)",
    H1105="G11", "Fixed Service Assignment (GE06)",
    H1105="G12", "Mobile/Other Assignment (GE06)",
    H1105="G13", "Fixed/Mobile Receiving (RX)",
    H1105="G14", "Typical TX Assignment (GE06)",
    H1105="T11", "Fixed Service Assignment",
    H1105="T12", "Terrestrial TX Assignment",
    H1105="T13", "Terrestrial Receiving (RX)",
    H1105="T14", "Typical TX Assignment",
    H1105="T15", "Maritime Mobile Allotment",
    H1105="T16", "Terrestrial TX (Plan Update)",
    H1105="T17", "Adaptive System TX",
    TRUE, "Other"
)</f>
        <v>Notification (Plan Characteristics)</v>
      </c>
    </row>
    <row r="1106" spans="1:19" x14ac:dyDescent="0.25">
      <c r="A1106" s="9">
        <v>104050153</v>
      </c>
      <c r="B1106" t="s">
        <v>879</v>
      </c>
      <c r="C1106" t="s">
        <v>879</v>
      </c>
      <c r="D1106" t="s">
        <v>1087</v>
      </c>
      <c r="E1106" t="s">
        <v>1088</v>
      </c>
      <c r="F1106" s="9">
        <v>482</v>
      </c>
      <c r="G1106" t="s">
        <v>11</v>
      </c>
      <c r="H1106" t="s">
        <v>12</v>
      </c>
      <c r="I1106" t="s">
        <v>23</v>
      </c>
      <c r="J1106" t="s">
        <v>24</v>
      </c>
      <c r="S1106" s="1" t="str" cm="1">
        <f t="array" ref="S1106">_xlfn.IFS(
    OR(H1106="GS1", H1106="DS1"), "T-DAB Assignment",
    OR(H1106="GS2", H1106="DS2"), "T-DAB Allotment",
    OR(H1106="GT1", H1106="DT1"), "DVB-T Assignment",
    OR(H1106="GT2", H1106="DT2"), "DVB-T Allotment",
    OR(H1106="T02", H1106="G02"), "Analogue TV Assignment",
    H1106="T01", "FM Sound Assignment",
    H1106="GA1", "Digital Allotment (DVB-T/T-DAB)",
    H1106="T03", "LF/MF Sound Assignment",
    H1106="T04", "MF Sound Assignment",
    OR(H1106="TB1", H1106="TB6"), "Modification",
    OR(H1106="TB2", H1106="TB7"), "Notification (Plan Characteristics)",
    OR(H1106="TB3", H1106="TB8"), "Requesting Publication",
    H1106="TB4", "Updating Information",
    OR(H1106="TB5", H1106="TB9"), "Suppressing / Withdrawing",
    H1106="GB1", "Digital Assignment (Modified)",
    H1106="G11", "Fixed Service Assignment (GE06)",
    H1106="G12", "Mobile/Other Assignment (GE06)",
    H1106="G13", "Fixed/Mobile Receiving (RX)",
    H1106="G14", "Typical TX Assignment (GE06)",
    H1106="T11", "Fixed Service Assignment",
    H1106="T12", "Terrestrial TX Assignment",
    H1106="T13", "Terrestrial Receiving (RX)",
    H1106="T14", "Typical TX Assignment",
    H1106="T15", "Maritime Mobile Allotment",
    H1106="T16", "Terrestrial TX (Plan Update)",
    H1106="T17", "Adaptive System TX",
    TRUE, "Other"
)</f>
        <v>Notification (Plan Characteristics)</v>
      </c>
    </row>
    <row r="1107" spans="1:19" x14ac:dyDescent="0.25">
      <c r="A1107" s="9">
        <v>104050152</v>
      </c>
      <c r="B1107" t="s">
        <v>879</v>
      </c>
      <c r="C1107" t="s">
        <v>879</v>
      </c>
      <c r="D1107" t="s">
        <v>1087</v>
      </c>
      <c r="E1107" t="s">
        <v>1088</v>
      </c>
      <c r="F1107" s="9">
        <v>546</v>
      </c>
      <c r="G1107" t="s">
        <v>11</v>
      </c>
      <c r="H1107" t="s">
        <v>12</v>
      </c>
      <c r="I1107" t="s">
        <v>23</v>
      </c>
      <c r="J1107" t="s">
        <v>24</v>
      </c>
      <c r="S1107" s="1" t="str" cm="1">
        <f t="array" ref="S1107">_xlfn.IFS(
    OR(H1107="GS1", H1107="DS1"), "T-DAB Assignment",
    OR(H1107="GS2", H1107="DS2"), "T-DAB Allotment",
    OR(H1107="GT1", H1107="DT1"), "DVB-T Assignment",
    OR(H1107="GT2", H1107="DT2"), "DVB-T Allotment",
    OR(H1107="T02", H1107="G02"), "Analogue TV Assignment",
    H1107="T01", "FM Sound Assignment",
    H1107="GA1", "Digital Allotment (DVB-T/T-DAB)",
    H1107="T03", "LF/MF Sound Assignment",
    H1107="T04", "MF Sound Assignment",
    OR(H1107="TB1", H1107="TB6"), "Modification",
    OR(H1107="TB2", H1107="TB7"), "Notification (Plan Characteristics)",
    OR(H1107="TB3", H1107="TB8"), "Requesting Publication",
    H1107="TB4", "Updating Information",
    OR(H1107="TB5", H1107="TB9"), "Suppressing / Withdrawing",
    H1107="GB1", "Digital Assignment (Modified)",
    H1107="G11", "Fixed Service Assignment (GE06)",
    H1107="G12", "Mobile/Other Assignment (GE06)",
    H1107="G13", "Fixed/Mobile Receiving (RX)",
    H1107="G14", "Typical TX Assignment (GE06)",
    H1107="T11", "Fixed Service Assignment",
    H1107="T12", "Terrestrial TX Assignment",
    H1107="T13", "Terrestrial Receiving (RX)",
    H1107="T14", "Typical TX Assignment",
    H1107="T15", "Maritime Mobile Allotment",
    H1107="T16", "Terrestrial TX (Plan Update)",
    H1107="T17", "Adaptive System TX",
    TRUE, "Other"
)</f>
        <v>Notification (Plan Characteristics)</v>
      </c>
    </row>
    <row r="1108" spans="1:19" x14ac:dyDescent="0.25">
      <c r="A1108" s="9">
        <v>104050151</v>
      </c>
      <c r="B1108" t="s">
        <v>879</v>
      </c>
      <c r="C1108" t="s">
        <v>879</v>
      </c>
      <c r="D1108" t="s">
        <v>1087</v>
      </c>
      <c r="E1108" t="s">
        <v>1088</v>
      </c>
      <c r="F1108" s="9">
        <v>514</v>
      </c>
      <c r="G1108" t="s">
        <v>11</v>
      </c>
      <c r="H1108" t="s">
        <v>12</v>
      </c>
      <c r="I1108" t="s">
        <v>23</v>
      </c>
      <c r="J1108" t="s">
        <v>24</v>
      </c>
      <c r="S1108" s="1" t="str" cm="1">
        <f t="array" ref="S1108">_xlfn.IFS(
    OR(H1108="GS1", H1108="DS1"), "T-DAB Assignment",
    OR(H1108="GS2", H1108="DS2"), "T-DAB Allotment",
    OR(H1108="GT1", H1108="DT1"), "DVB-T Assignment",
    OR(H1108="GT2", H1108="DT2"), "DVB-T Allotment",
    OR(H1108="T02", H1108="G02"), "Analogue TV Assignment",
    H1108="T01", "FM Sound Assignment",
    H1108="GA1", "Digital Allotment (DVB-T/T-DAB)",
    H1108="T03", "LF/MF Sound Assignment",
    H1108="T04", "MF Sound Assignment",
    OR(H1108="TB1", H1108="TB6"), "Modification",
    OR(H1108="TB2", H1108="TB7"), "Notification (Plan Characteristics)",
    OR(H1108="TB3", H1108="TB8"), "Requesting Publication",
    H1108="TB4", "Updating Information",
    OR(H1108="TB5", H1108="TB9"), "Suppressing / Withdrawing",
    H1108="GB1", "Digital Assignment (Modified)",
    H1108="G11", "Fixed Service Assignment (GE06)",
    H1108="G12", "Mobile/Other Assignment (GE06)",
    H1108="G13", "Fixed/Mobile Receiving (RX)",
    H1108="G14", "Typical TX Assignment (GE06)",
    H1108="T11", "Fixed Service Assignment",
    H1108="T12", "Terrestrial TX Assignment",
    H1108="T13", "Terrestrial Receiving (RX)",
    H1108="T14", "Typical TX Assignment",
    H1108="T15", "Maritime Mobile Allotment",
    H1108="T16", "Terrestrial TX (Plan Update)",
    H1108="T17", "Adaptive System TX",
    TRUE, "Other"
)</f>
        <v>Notification (Plan Characteristics)</v>
      </c>
    </row>
    <row r="1109" spans="1:19" x14ac:dyDescent="0.25">
      <c r="A1109" s="9">
        <v>104050150</v>
      </c>
      <c r="B1109" t="s">
        <v>879</v>
      </c>
      <c r="C1109" t="s">
        <v>879</v>
      </c>
      <c r="D1109" t="s">
        <v>1084</v>
      </c>
      <c r="E1109" t="s">
        <v>1085</v>
      </c>
      <c r="F1109" s="9">
        <v>490</v>
      </c>
      <c r="G1109" t="s">
        <v>11</v>
      </c>
      <c r="H1109" t="s">
        <v>12</v>
      </c>
      <c r="I1109" t="s">
        <v>23</v>
      </c>
      <c r="J1109" t="s">
        <v>24</v>
      </c>
      <c r="S1109" s="1" t="str" cm="1">
        <f t="array" ref="S1109">_xlfn.IFS(
    OR(H1109="GS1", H1109="DS1"), "T-DAB Assignment",
    OR(H1109="GS2", H1109="DS2"), "T-DAB Allotment",
    OR(H1109="GT1", H1109="DT1"), "DVB-T Assignment",
    OR(H1109="GT2", H1109="DT2"), "DVB-T Allotment",
    OR(H1109="T02", H1109="G02"), "Analogue TV Assignment",
    H1109="T01", "FM Sound Assignment",
    H1109="GA1", "Digital Allotment (DVB-T/T-DAB)",
    H1109="T03", "LF/MF Sound Assignment",
    H1109="T04", "MF Sound Assignment",
    OR(H1109="TB1", H1109="TB6"), "Modification",
    OR(H1109="TB2", H1109="TB7"), "Notification (Plan Characteristics)",
    OR(H1109="TB3", H1109="TB8"), "Requesting Publication",
    H1109="TB4", "Updating Information",
    OR(H1109="TB5", H1109="TB9"), "Suppressing / Withdrawing",
    H1109="GB1", "Digital Assignment (Modified)",
    H1109="G11", "Fixed Service Assignment (GE06)",
    H1109="G12", "Mobile/Other Assignment (GE06)",
    H1109="G13", "Fixed/Mobile Receiving (RX)",
    H1109="G14", "Typical TX Assignment (GE06)",
    H1109="T11", "Fixed Service Assignment",
    H1109="T12", "Terrestrial TX Assignment",
    H1109="T13", "Terrestrial Receiving (RX)",
    H1109="T14", "Typical TX Assignment",
    H1109="T15", "Maritime Mobile Allotment",
    H1109="T16", "Terrestrial TX (Plan Update)",
    H1109="T17", "Adaptive System TX",
    TRUE, "Other"
)</f>
        <v>Notification (Plan Characteristics)</v>
      </c>
    </row>
    <row r="1110" spans="1:19" x14ac:dyDescent="0.25">
      <c r="A1110" s="9">
        <v>104050149</v>
      </c>
      <c r="B1110" t="s">
        <v>879</v>
      </c>
      <c r="C1110" t="s">
        <v>879</v>
      </c>
      <c r="D1110" t="s">
        <v>997</v>
      </c>
      <c r="E1110" t="s">
        <v>1086</v>
      </c>
      <c r="F1110" s="9">
        <v>530</v>
      </c>
      <c r="G1110" t="s">
        <v>11</v>
      </c>
      <c r="H1110" t="s">
        <v>12</v>
      </c>
      <c r="I1110" t="s">
        <v>23</v>
      </c>
      <c r="J1110" t="s">
        <v>24</v>
      </c>
      <c r="S1110" s="1" t="str" cm="1">
        <f t="array" ref="S1110">_xlfn.IFS(
    OR(H1110="GS1", H1110="DS1"), "T-DAB Assignment",
    OR(H1110="GS2", H1110="DS2"), "T-DAB Allotment",
    OR(H1110="GT1", H1110="DT1"), "DVB-T Assignment",
    OR(H1110="GT2", H1110="DT2"), "DVB-T Allotment",
    OR(H1110="T02", H1110="G02"), "Analogue TV Assignment",
    H1110="T01", "FM Sound Assignment",
    H1110="GA1", "Digital Allotment (DVB-T/T-DAB)",
    H1110="T03", "LF/MF Sound Assignment",
    H1110="T04", "MF Sound Assignment",
    OR(H1110="TB1", H1110="TB6"), "Modification",
    OR(H1110="TB2", H1110="TB7"), "Notification (Plan Characteristics)",
    OR(H1110="TB3", H1110="TB8"), "Requesting Publication",
    H1110="TB4", "Updating Information",
    OR(H1110="TB5", H1110="TB9"), "Suppressing / Withdrawing",
    H1110="GB1", "Digital Assignment (Modified)",
    H1110="G11", "Fixed Service Assignment (GE06)",
    H1110="G12", "Mobile/Other Assignment (GE06)",
    H1110="G13", "Fixed/Mobile Receiving (RX)",
    H1110="G14", "Typical TX Assignment (GE06)",
    H1110="T11", "Fixed Service Assignment",
    H1110="T12", "Terrestrial TX Assignment",
    H1110="T13", "Terrestrial Receiving (RX)",
    H1110="T14", "Typical TX Assignment",
    H1110="T15", "Maritime Mobile Allotment",
    H1110="T16", "Terrestrial TX (Plan Update)",
    H1110="T17", "Adaptive System TX",
    TRUE, "Other"
)</f>
        <v>Notification (Plan Characteristics)</v>
      </c>
    </row>
    <row r="1111" spans="1:19" x14ac:dyDescent="0.25">
      <c r="A1111" s="9">
        <v>104050148</v>
      </c>
      <c r="B1111" t="s">
        <v>879</v>
      </c>
      <c r="C1111" t="s">
        <v>879</v>
      </c>
      <c r="D1111" t="s">
        <v>1004</v>
      </c>
      <c r="E1111" t="s">
        <v>1005</v>
      </c>
      <c r="F1111" s="9">
        <v>514</v>
      </c>
      <c r="G1111" t="s">
        <v>11</v>
      </c>
      <c r="H1111" t="s">
        <v>12</v>
      </c>
      <c r="I1111" t="s">
        <v>23</v>
      </c>
      <c r="J1111" t="s">
        <v>24</v>
      </c>
      <c r="S1111" s="1" t="str" cm="1">
        <f t="array" ref="S1111">_xlfn.IFS(
    OR(H1111="GS1", H1111="DS1"), "T-DAB Assignment",
    OR(H1111="GS2", H1111="DS2"), "T-DAB Allotment",
    OR(H1111="GT1", H1111="DT1"), "DVB-T Assignment",
    OR(H1111="GT2", H1111="DT2"), "DVB-T Allotment",
    OR(H1111="T02", H1111="G02"), "Analogue TV Assignment",
    H1111="T01", "FM Sound Assignment",
    H1111="GA1", "Digital Allotment (DVB-T/T-DAB)",
    H1111="T03", "LF/MF Sound Assignment",
    H1111="T04", "MF Sound Assignment",
    OR(H1111="TB1", H1111="TB6"), "Modification",
    OR(H1111="TB2", H1111="TB7"), "Notification (Plan Characteristics)",
    OR(H1111="TB3", H1111="TB8"), "Requesting Publication",
    H1111="TB4", "Updating Information",
    OR(H1111="TB5", H1111="TB9"), "Suppressing / Withdrawing",
    H1111="GB1", "Digital Assignment (Modified)",
    H1111="G11", "Fixed Service Assignment (GE06)",
    H1111="G12", "Mobile/Other Assignment (GE06)",
    H1111="G13", "Fixed/Mobile Receiving (RX)",
    H1111="G14", "Typical TX Assignment (GE06)",
    H1111="T11", "Fixed Service Assignment",
    H1111="T12", "Terrestrial TX Assignment",
    H1111="T13", "Terrestrial Receiving (RX)",
    H1111="T14", "Typical TX Assignment",
    H1111="T15", "Maritime Mobile Allotment",
    H1111="T16", "Terrestrial TX (Plan Update)",
    H1111="T17", "Adaptive System TX",
    TRUE, "Other"
)</f>
        <v>Notification (Plan Characteristics)</v>
      </c>
    </row>
    <row r="1112" spans="1:19" x14ac:dyDescent="0.25">
      <c r="A1112" s="9">
        <v>104050147</v>
      </c>
      <c r="B1112" t="s">
        <v>879</v>
      </c>
      <c r="C1112" t="s">
        <v>879</v>
      </c>
      <c r="D1112" t="s">
        <v>997</v>
      </c>
      <c r="E1112" t="s">
        <v>1086</v>
      </c>
      <c r="F1112" s="9">
        <v>482</v>
      </c>
      <c r="G1112" t="s">
        <v>11</v>
      </c>
      <c r="H1112" t="s">
        <v>12</v>
      </c>
      <c r="I1112" t="s">
        <v>23</v>
      </c>
      <c r="J1112" t="s">
        <v>24</v>
      </c>
      <c r="S1112" s="1" t="str" cm="1">
        <f t="array" ref="S1112">_xlfn.IFS(
    OR(H1112="GS1", H1112="DS1"), "T-DAB Assignment",
    OR(H1112="GS2", H1112="DS2"), "T-DAB Allotment",
    OR(H1112="GT1", H1112="DT1"), "DVB-T Assignment",
    OR(H1112="GT2", H1112="DT2"), "DVB-T Allotment",
    OR(H1112="T02", H1112="G02"), "Analogue TV Assignment",
    H1112="T01", "FM Sound Assignment",
    H1112="GA1", "Digital Allotment (DVB-T/T-DAB)",
    H1112="T03", "LF/MF Sound Assignment",
    H1112="T04", "MF Sound Assignment",
    OR(H1112="TB1", H1112="TB6"), "Modification",
    OR(H1112="TB2", H1112="TB7"), "Notification (Plan Characteristics)",
    OR(H1112="TB3", H1112="TB8"), "Requesting Publication",
    H1112="TB4", "Updating Information",
    OR(H1112="TB5", H1112="TB9"), "Suppressing / Withdrawing",
    H1112="GB1", "Digital Assignment (Modified)",
    H1112="G11", "Fixed Service Assignment (GE06)",
    H1112="G12", "Mobile/Other Assignment (GE06)",
    H1112="G13", "Fixed/Mobile Receiving (RX)",
    H1112="G14", "Typical TX Assignment (GE06)",
    H1112="T11", "Fixed Service Assignment",
    H1112="T12", "Terrestrial TX Assignment",
    H1112="T13", "Terrestrial Receiving (RX)",
    H1112="T14", "Typical TX Assignment",
    H1112="T15", "Maritime Mobile Allotment",
    H1112="T16", "Terrestrial TX (Plan Update)",
    H1112="T17", "Adaptive System TX",
    TRUE, "Other"
)</f>
        <v>Notification (Plan Characteristics)</v>
      </c>
    </row>
    <row r="1113" spans="1:19" x14ac:dyDescent="0.25">
      <c r="A1113" s="9">
        <v>104001289</v>
      </c>
      <c r="B1113" t="s">
        <v>879</v>
      </c>
      <c r="C1113" t="s">
        <v>879</v>
      </c>
      <c r="D1113" t="s">
        <v>1001</v>
      </c>
      <c r="E1113" t="s">
        <v>1000</v>
      </c>
      <c r="F1113" s="9">
        <v>538</v>
      </c>
      <c r="G1113" t="s">
        <v>11</v>
      </c>
      <c r="H1113" t="s">
        <v>12</v>
      </c>
      <c r="I1113" t="s">
        <v>23</v>
      </c>
      <c r="J1113" t="s">
        <v>213</v>
      </c>
      <c r="S1113" s="1" t="str" cm="1">
        <f t="array" ref="S1113">_xlfn.IFS(
    OR(H1113="GS1", H1113="DS1"), "T-DAB Assignment",
    OR(H1113="GS2", H1113="DS2"), "T-DAB Allotment",
    OR(H1113="GT1", H1113="DT1"), "DVB-T Assignment",
    OR(H1113="GT2", H1113="DT2"), "DVB-T Allotment",
    OR(H1113="T02", H1113="G02"), "Analogue TV Assignment",
    H1113="T01", "FM Sound Assignment",
    H1113="GA1", "Digital Allotment (DVB-T/T-DAB)",
    H1113="T03", "LF/MF Sound Assignment",
    H1113="T04", "MF Sound Assignment",
    OR(H1113="TB1", H1113="TB6"), "Modification",
    OR(H1113="TB2", H1113="TB7"), "Notification (Plan Characteristics)",
    OR(H1113="TB3", H1113="TB8"), "Requesting Publication",
    H1113="TB4", "Updating Information",
    OR(H1113="TB5", H1113="TB9"), "Suppressing / Withdrawing",
    H1113="GB1", "Digital Assignment (Modified)",
    H1113="G11", "Fixed Service Assignment (GE06)",
    H1113="G12", "Mobile/Other Assignment (GE06)",
    H1113="G13", "Fixed/Mobile Receiving (RX)",
    H1113="G14", "Typical TX Assignment (GE06)",
    H1113="T11", "Fixed Service Assignment",
    H1113="T12", "Terrestrial TX Assignment",
    H1113="T13", "Terrestrial Receiving (RX)",
    H1113="T14", "Typical TX Assignment",
    H1113="T15", "Maritime Mobile Allotment",
    H1113="T16", "Terrestrial TX (Plan Update)",
    H1113="T17", "Adaptive System TX",
    TRUE, "Other"
)</f>
        <v>Notification (Plan Characteristics)</v>
      </c>
    </row>
    <row r="1114" spans="1:19" x14ac:dyDescent="0.25">
      <c r="A1114" s="9">
        <v>104000021</v>
      </c>
      <c r="B1114" t="s">
        <v>879</v>
      </c>
      <c r="C1114" t="s">
        <v>879</v>
      </c>
      <c r="D1114" t="s">
        <v>1089</v>
      </c>
      <c r="E1114" t="s">
        <v>1090</v>
      </c>
      <c r="F1114" s="9">
        <v>794</v>
      </c>
      <c r="G1114" t="s">
        <v>11</v>
      </c>
      <c r="H1114" t="s">
        <v>12</v>
      </c>
      <c r="I1114" t="s">
        <v>23</v>
      </c>
      <c r="J1114" t="s">
        <v>24</v>
      </c>
      <c r="S1114" s="1" t="str" cm="1">
        <f t="array" ref="S1114">_xlfn.IFS(
    OR(H1114="GS1", H1114="DS1"), "T-DAB Assignment",
    OR(H1114="GS2", H1114="DS2"), "T-DAB Allotment",
    OR(H1114="GT1", H1114="DT1"), "DVB-T Assignment",
    OR(H1114="GT2", H1114="DT2"), "DVB-T Allotment",
    OR(H1114="T02", H1114="G02"), "Analogue TV Assignment",
    H1114="T01", "FM Sound Assignment",
    H1114="GA1", "Digital Allotment (DVB-T/T-DAB)",
    H1114="T03", "LF/MF Sound Assignment",
    H1114="T04", "MF Sound Assignment",
    OR(H1114="TB1", H1114="TB6"), "Modification",
    OR(H1114="TB2", H1114="TB7"), "Notification (Plan Characteristics)",
    OR(H1114="TB3", H1114="TB8"), "Requesting Publication",
    H1114="TB4", "Updating Information",
    OR(H1114="TB5", H1114="TB9"), "Suppressing / Withdrawing",
    H1114="GB1", "Digital Assignment (Modified)",
    H1114="G11", "Fixed Service Assignment (GE06)",
    H1114="G12", "Mobile/Other Assignment (GE06)",
    H1114="G13", "Fixed/Mobile Receiving (RX)",
    H1114="G14", "Typical TX Assignment (GE06)",
    H1114="T11", "Fixed Service Assignment",
    H1114="T12", "Terrestrial TX Assignment",
    H1114="T13", "Terrestrial Receiving (RX)",
    H1114="T14", "Typical TX Assignment",
    H1114="T15", "Maritime Mobile Allotment",
    H1114="T16", "Terrestrial TX (Plan Update)",
    H1114="T17", "Adaptive System TX",
    TRUE, "Other"
)</f>
        <v>Notification (Plan Characteristics)</v>
      </c>
    </row>
    <row r="1115" spans="1:19" x14ac:dyDescent="0.25">
      <c r="A1115" s="9">
        <v>104000020</v>
      </c>
      <c r="B1115" t="s">
        <v>879</v>
      </c>
      <c r="C1115" t="s">
        <v>879</v>
      </c>
      <c r="D1115" t="s">
        <v>1089</v>
      </c>
      <c r="E1115" t="s">
        <v>1090</v>
      </c>
      <c r="F1115" s="9">
        <v>770</v>
      </c>
      <c r="G1115" t="s">
        <v>11</v>
      </c>
      <c r="H1115" t="s">
        <v>12</v>
      </c>
      <c r="I1115" t="s">
        <v>23</v>
      </c>
      <c r="J1115" t="s">
        <v>24</v>
      </c>
      <c r="S1115" s="1" t="str" cm="1">
        <f t="array" ref="S1115">_xlfn.IFS(
    OR(H1115="GS1", H1115="DS1"), "T-DAB Assignment",
    OR(H1115="GS2", H1115="DS2"), "T-DAB Allotment",
    OR(H1115="GT1", H1115="DT1"), "DVB-T Assignment",
    OR(H1115="GT2", H1115="DT2"), "DVB-T Allotment",
    OR(H1115="T02", H1115="G02"), "Analogue TV Assignment",
    H1115="T01", "FM Sound Assignment",
    H1115="GA1", "Digital Allotment (DVB-T/T-DAB)",
    H1115="T03", "LF/MF Sound Assignment",
    H1115="T04", "MF Sound Assignment",
    OR(H1115="TB1", H1115="TB6"), "Modification",
    OR(H1115="TB2", H1115="TB7"), "Notification (Plan Characteristics)",
    OR(H1115="TB3", H1115="TB8"), "Requesting Publication",
    H1115="TB4", "Updating Information",
    OR(H1115="TB5", H1115="TB9"), "Suppressing / Withdrawing",
    H1115="GB1", "Digital Assignment (Modified)",
    H1115="G11", "Fixed Service Assignment (GE06)",
    H1115="G12", "Mobile/Other Assignment (GE06)",
    H1115="G13", "Fixed/Mobile Receiving (RX)",
    H1115="G14", "Typical TX Assignment (GE06)",
    H1115="T11", "Fixed Service Assignment",
    H1115="T12", "Terrestrial TX Assignment",
    H1115="T13", "Terrestrial Receiving (RX)",
    H1115="T14", "Typical TX Assignment",
    H1115="T15", "Maritime Mobile Allotment",
    H1115="T16", "Terrestrial TX (Plan Update)",
    H1115="T17", "Adaptive System TX",
    TRUE, "Other"
)</f>
        <v>Notification (Plan Characteristics)</v>
      </c>
    </row>
    <row r="1116" spans="1:19" x14ac:dyDescent="0.25">
      <c r="A1116" s="9">
        <v>104000019</v>
      </c>
      <c r="B1116" t="s">
        <v>879</v>
      </c>
      <c r="C1116" t="s">
        <v>879</v>
      </c>
      <c r="D1116" t="s">
        <v>1012</v>
      </c>
      <c r="E1116" t="s">
        <v>1091</v>
      </c>
      <c r="F1116" s="9">
        <v>698</v>
      </c>
      <c r="G1116" t="s">
        <v>11</v>
      </c>
      <c r="H1116" t="s">
        <v>12</v>
      </c>
      <c r="I1116" t="s">
        <v>23</v>
      </c>
      <c r="J1116" t="s">
        <v>24</v>
      </c>
      <c r="S1116" s="1" t="str" cm="1">
        <f t="array" ref="S1116">_xlfn.IFS(
    OR(H1116="GS1", H1116="DS1"), "T-DAB Assignment",
    OR(H1116="GS2", H1116="DS2"), "T-DAB Allotment",
    OR(H1116="GT1", H1116="DT1"), "DVB-T Assignment",
    OR(H1116="GT2", H1116="DT2"), "DVB-T Allotment",
    OR(H1116="T02", H1116="G02"), "Analogue TV Assignment",
    H1116="T01", "FM Sound Assignment",
    H1116="GA1", "Digital Allotment (DVB-T/T-DAB)",
    H1116="T03", "LF/MF Sound Assignment",
    H1116="T04", "MF Sound Assignment",
    OR(H1116="TB1", H1116="TB6"), "Modification",
    OR(H1116="TB2", H1116="TB7"), "Notification (Plan Characteristics)",
    OR(H1116="TB3", H1116="TB8"), "Requesting Publication",
    H1116="TB4", "Updating Information",
    OR(H1116="TB5", H1116="TB9"), "Suppressing / Withdrawing",
    H1116="GB1", "Digital Assignment (Modified)",
    H1116="G11", "Fixed Service Assignment (GE06)",
    H1116="G12", "Mobile/Other Assignment (GE06)",
    H1116="G13", "Fixed/Mobile Receiving (RX)",
    H1116="G14", "Typical TX Assignment (GE06)",
    H1116="T11", "Fixed Service Assignment",
    H1116="T12", "Terrestrial TX Assignment",
    H1116="T13", "Terrestrial Receiving (RX)",
    H1116="T14", "Typical TX Assignment",
    H1116="T15", "Maritime Mobile Allotment",
    H1116="T16", "Terrestrial TX (Plan Update)",
    H1116="T17", "Adaptive System TX",
    TRUE, "Other"
)</f>
        <v>Notification (Plan Characteristics)</v>
      </c>
    </row>
    <row r="1117" spans="1:19" x14ac:dyDescent="0.25">
      <c r="A1117" s="9">
        <v>104000018</v>
      </c>
      <c r="B1117" t="s">
        <v>879</v>
      </c>
      <c r="C1117" t="s">
        <v>879</v>
      </c>
      <c r="D1117" t="s">
        <v>976</v>
      </c>
      <c r="E1117" t="s">
        <v>1014</v>
      </c>
      <c r="F1117" s="9">
        <v>674</v>
      </c>
      <c r="G1117" t="s">
        <v>11</v>
      </c>
      <c r="H1117" t="s">
        <v>12</v>
      </c>
      <c r="I1117" t="s">
        <v>23</v>
      </c>
      <c r="J1117" t="s">
        <v>24</v>
      </c>
      <c r="S1117" s="1" t="str" cm="1">
        <f t="array" ref="S1117">_xlfn.IFS(
    OR(H1117="GS1", H1117="DS1"), "T-DAB Assignment",
    OR(H1117="GS2", H1117="DS2"), "T-DAB Allotment",
    OR(H1117="GT1", H1117="DT1"), "DVB-T Assignment",
    OR(H1117="GT2", H1117="DT2"), "DVB-T Allotment",
    OR(H1117="T02", H1117="G02"), "Analogue TV Assignment",
    H1117="T01", "FM Sound Assignment",
    H1117="GA1", "Digital Allotment (DVB-T/T-DAB)",
    H1117="T03", "LF/MF Sound Assignment",
    H1117="T04", "MF Sound Assignment",
    OR(H1117="TB1", H1117="TB6"), "Modification",
    OR(H1117="TB2", H1117="TB7"), "Notification (Plan Characteristics)",
    OR(H1117="TB3", H1117="TB8"), "Requesting Publication",
    H1117="TB4", "Updating Information",
    OR(H1117="TB5", H1117="TB9"), "Suppressing / Withdrawing",
    H1117="GB1", "Digital Assignment (Modified)",
    H1117="G11", "Fixed Service Assignment (GE06)",
    H1117="G12", "Mobile/Other Assignment (GE06)",
    H1117="G13", "Fixed/Mobile Receiving (RX)",
    H1117="G14", "Typical TX Assignment (GE06)",
    H1117="T11", "Fixed Service Assignment",
    H1117="T12", "Terrestrial TX Assignment",
    H1117="T13", "Terrestrial Receiving (RX)",
    H1117="T14", "Typical TX Assignment",
    H1117="T15", "Maritime Mobile Allotment",
    H1117="T16", "Terrestrial TX (Plan Update)",
    H1117="T17", "Adaptive System TX",
    TRUE, "Other"
)</f>
        <v>Notification (Plan Characteristics)</v>
      </c>
    </row>
    <row r="1118" spans="1:19" x14ac:dyDescent="0.25">
      <c r="A1118" s="9">
        <v>104000017</v>
      </c>
      <c r="B1118" t="s">
        <v>879</v>
      </c>
      <c r="C1118" t="s">
        <v>879</v>
      </c>
      <c r="D1118" t="s">
        <v>976</v>
      </c>
      <c r="E1118" t="s">
        <v>1014</v>
      </c>
      <c r="F1118" s="9">
        <v>650</v>
      </c>
      <c r="G1118" t="s">
        <v>11</v>
      </c>
      <c r="H1118" t="s">
        <v>12</v>
      </c>
      <c r="I1118" t="s">
        <v>23</v>
      </c>
      <c r="J1118" t="s">
        <v>24</v>
      </c>
      <c r="S1118" s="1" t="str" cm="1">
        <f t="array" ref="S1118">_xlfn.IFS(
    OR(H1118="GS1", H1118="DS1"), "T-DAB Assignment",
    OR(H1118="GS2", H1118="DS2"), "T-DAB Allotment",
    OR(H1118="GT1", H1118="DT1"), "DVB-T Assignment",
    OR(H1118="GT2", H1118="DT2"), "DVB-T Allotment",
    OR(H1118="T02", H1118="G02"), "Analogue TV Assignment",
    H1118="T01", "FM Sound Assignment",
    H1118="GA1", "Digital Allotment (DVB-T/T-DAB)",
    H1118="T03", "LF/MF Sound Assignment",
    H1118="T04", "MF Sound Assignment",
    OR(H1118="TB1", H1118="TB6"), "Modification",
    OR(H1118="TB2", H1118="TB7"), "Notification (Plan Characteristics)",
    OR(H1118="TB3", H1118="TB8"), "Requesting Publication",
    H1118="TB4", "Updating Information",
    OR(H1118="TB5", H1118="TB9"), "Suppressing / Withdrawing",
    H1118="GB1", "Digital Assignment (Modified)",
    H1118="G11", "Fixed Service Assignment (GE06)",
    H1118="G12", "Mobile/Other Assignment (GE06)",
    H1118="G13", "Fixed/Mobile Receiving (RX)",
    H1118="G14", "Typical TX Assignment (GE06)",
    H1118="T11", "Fixed Service Assignment",
    H1118="T12", "Terrestrial TX Assignment",
    H1118="T13", "Terrestrial Receiving (RX)",
    H1118="T14", "Typical TX Assignment",
    H1118="T15", "Maritime Mobile Allotment",
    H1118="T16", "Terrestrial TX (Plan Update)",
    H1118="T17", "Adaptive System TX",
    TRUE, "Other"
)</f>
        <v>Notification (Plan Characteristics)</v>
      </c>
    </row>
    <row r="1119" spans="1:19" x14ac:dyDescent="0.25">
      <c r="A1119" s="9">
        <v>104000016</v>
      </c>
      <c r="B1119" t="s">
        <v>879</v>
      </c>
      <c r="C1119" t="s">
        <v>879</v>
      </c>
      <c r="D1119" t="s">
        <v>1075</v>
      </c>
      <c r="E1119" t="s">
        <v>1092</v>
      </c>
      <c r="F1119" s="9">
        <v>642</v>
      </c>
      <c r="G1119" t="s">
        <v>11</v>
      </c>
      <c r="H1119" t="s">
        <v>12</v>
      </c>
      <c r="I1119" t="s">
        <v>23</v>
      </c>
      <c r="J1119" t="s">
        <v>24</v>
      </c>
      <c r="S1119" s="1" t="str" cm="1">
        <f t="array" ref="S1119">_xlfn.IFS(
    OR(H1119="GS1", H1119="DS1"), "T-DAB Assignment",
    OR(H1119="GS2", H1119="DS2"), "T-DAB Allotment",
    OR(H1119="GT1", H1119="DT1"), "DVB-T Assignment",
    OR(H1119="GT2", H1119="DT2"), "DVB-T Allotment",
    OR(H1119="T02", H1119="G02"), "Analogue TV Assignment",
    H1119="T01", "FM Sound Assignment",
    H1119="GA1", "Digital Allotment (DVB-T/T-DAB)",
    H1119="T03", "LF/MF Sound Assignment",
    H1119="T04", "MF Sound Assignment",
    OR(H1119="TB1", H1119="TB6"), "Modification",
    OR(H1119="TB2", H1119="TB7"), "Notification (Plan Characteristics)",
    OR(H1119="TB3", H1119="TB8"), "Requesting Publication",
    H1119="TB4", "Updating Information",
    OR(H1119="TB5", H1119="TB9"), "Suppressing / Withdrawing",
    H1119="GB1", "Digital Assignment (Modified)",
    H1119="G11", "Fixed Service Assignment (GE06)",
    H1119="G12", "Mobile/Other Assignment (GE06)",
    H1119="G13", "Fixed/Mobile Receiving (RX)",
    H1119="G14", "Typical TX Assignment (GE06)",
    H1119="T11", "Fixed Service Assignment",
    H1119="T12", "Terrestrial TX Assignment",
    H1119="T13", "Terrestrial Receiving (RX)",
    H1119="T14", "Typical TX Assignment",
    H1119="T15", "Maritime Mobile Allotment",
    H1119="T16", "Terrestrial TX (Plan Update)",
    H1119="T17", "Adaptive System TX",
    TRUE, "Other"
)</f>
        <v>Notification (Plan Characteristics)</v>
      </c>
    </row>
    <row r="1120" spans="1:19" x14ac:dyDescent="0.25">
      <c r="A1120" s="9">
        <v>104000015</v>
      </c>
      <c r="B1120" t="s">
        <v>879</v>
      </c>
      <c r="C1120" t="s">
        <v>879</v>
      </c>
      <c r="D1120" t="s">
        <v>976</v>
      </c>
      <c r="E1120" t="s">
        <v>1014</v>
      </c>
      <c r="F1120" s="9">
        <v>626</v>
      </c>
      <c r="G1120" t="s">
        <v>11</v>
      </c>
      <c r="H1120" t="s">
        <v>12</v>
      </c>
      <c r="I1120" t="s">
        <v>23</v>
      </c>
      <c r="J1120" t="s">
        <v>24</v>
      </c>
      <c r="S1120" s="1" t="str" cm="1">
        <f t="array" ref="S1120">_xlfn.IFS(
    OR(H1120="GS1", H1120="DS1"), "T-DAB Assignment",
    OR(H1120="GS2", H1120="DS2"), "T-DAB Allotment",
    OR(H1120="GT1", H1120="DT1"), "DVB-T Assignment",
    OR(H1120="GT2", H1120="DT2"), "DVB-T Allotment",
    OR(H1120="T02", H1120="G02"), "Analogue TV Assignment",
    H1120="T01", "FM Sound Assignment",
    H1120="GA1", "Digital Allotment (DVB-T/T-DAB)",
    H1120="T03", "LF/MF Sound Assignment",
    H1120="T04", "MF Sound Assignment",
    OR(H1120="TB1", H1120="TB6"), "Modification",
    OR(H1120="TB2", H1120="TB7"), "Notification (Plan Characteristics)",
    OR(H1120="TB3", H1120="TB8"), "Requesting Publication",
    H1120="TB4", "Updating Information",
    OR(H1120="TB5", H1120="TB9"), "Suppressing / Withdrawing",
    H1120="GB1", "Digital Assignment (Modified)",
    H1120="G11", "Fixed Service Assignment (GE06)",
    H1120="G12", "Mobile/Other Assignment (GE06)",
    H1120="G13", "Fixed/Mobile Receiving (RX)",
    H1120="G14", "Typical TX Assignment (GE06)",
    H1120="T11", "Fixed Service Assignment",
    H1120="T12", "Terrestrial TX Assignment",
    H1120="T13", "Terrestrial Receiving (RX)",
    H1120="T14", "Typical TX Assignment",
    H1120="T15", "Maritime Mobile Allotment",
    H1120="T16", "Terrestrial TX (Plan Update)",
    H1120="T17", "Adaptive System TX",
    TRUE, "Other"
)</f>
        <v>Notification (Plan Characteristics)</v>
      </c>
    </row>
    <row r="1121" spans="1:19" x14ac:dyDescent="0.25">
      <c r="A1121" s="9">
        <v>104000014</v>
      </c>
      <c r="B1121" t="s">
        <v>879</v>
      </c>
      <c r="C1121" t="s">
        <v>879</v>
      </c>
      <c r="D1121" t="s">
        <v>992</v>
      </c>
      <c r="E1121" t="s">
        <v>994</v>
      </c>
      <c r="F1121" s="9">
        <v>594</v>
      </c>
      <c r="G1121" t="s">
        <v>11</v>
      </c>
      <c r="H1121" t="s">
        <v>12</v>
      </c>
      <c r="I1121" t="s">
        <v>23</v>
      </c>
      <c r="J1121" t="s">
        <v>24</v>
      </c>
      <c r="S1121" s="1" t="str" cm="1">
        <f t="array" ref="S1121">_xlfn.IFS(
    OR(H1121="GS1", H1121="DS1"), "T-DAB Assignment",
    OR(H1121="GS2", H1121="DS2"), "T-DAB Allotment",
    OR(H1121="GT1", H1121="DT1"), "DVB-T Assignment",
    OR(H1121="GT2", H1121="DT2"), "DVB-T Allotment",
    OR(H1121="T02", H1121="G02"), "Analogue TV Assignment",
    H1121="T01", "FM Sound Assignment",
    H1121="GA1", "Digital Allotment (DVB-T/T-DAB)",
    H1121="T03", "LF/MF Sound Assignment",
    H1121="T04", "MF Sound Assignment",
    OR(H1121="TB1", H1121="TB6"), "Modification",
    OR(H1121="TB2", H1121="TB7"), "Notification (Plan Characteristics)",
    OR(H1121="TB3", H1121="TB8"), "Requesting Publication",
    H1121="TB4", "Updating Information",
    OR(H1121="TB5", H1121="TB9"), "Suppressing / Withdrawing",
    H1121="GB1", "Digital Assignment (Modified)",
    H1121="G11", "Fixed Service Assignment (GE06)",
    H1121="G12", "Mobile/Other Assignment (GE06)",
    H1121="G13", "Fixed/Mobile Receiving (RX)",
    H1121="G14", "Typical TX Assignment (GE06)",
    H1121="T11", "Fixed Service Assignment",
    H1121="T12", "Terrestrial TX Assignment",
    H1121="T13", "Terrestrial Receiving (RX)",
    H1121="T14", "Typical TX Assignment",
    H1121="T15", "Maritime Mobile Allotment",
    H1121="T16", "Terrestrial TX (Plan Update)",
    H1121="T17", "Adaptive System TX",
    TRUE, "Other"
)</f>
        <v>Notification (Plan Characteristics)</v>
      </c>
    </row>
    <row r="1122" spans="1:19" x14ac:dyDescent="0.25">
      <c r="A1122" s="9">
        <v>104000013</v>
      </c>
      <c r="B1122" t="s">
        <v>879</v>
      </c>
      <c r="C1122" t="s">
        <v>879</v>
      </c>
      <c r="D1122" t="s">
        <v>1093</v>
      </c>
      <c r="E1122" t="s">
        <v>1094</v>
      </c>
      <c r="F1122" s="9">
        <v>586</v>
      </c>
      <c r="G1122" t="s">
        <v>11</v>
      </c>
      <c r="H1122" t="s">
        <v>12</v>
      </c>
      <c r="I1122" t="s">
        <v>23</v>
      </c>
      <c r="J1122" t="s">
        <v>24</v>
      </c>
      <c r="S1122" s="1" t="str" cm="1">
        <f t="array" ref="S1122">_xlfn.IFS(
    OR(H1122="GS1", H1122="DS1"), "T-DAB Assignment",
    OR(H1122="GS2", H1122="DS2"), "T-DAB Allotment",
    OR(H1122="GT1", H1122="DT1"), "DVB-T Assignment",
    OR(H1122="GT2", H1122="DT2"), "DVB-T Allotment",
    OR(H1122="T02", H1122="G02"), "Analogue TV Assignment",
    H1122="T01", "FM Sound Assignment",
    H1122="GA1", "Digital Allotment (DVB-T/T-DAB)",
    H1122="T03", "LF/MF Sound Assignment",
    H1122="T04", "MF Sound Assignment",
    OR(H1122="TB1", H1122="TB6"), "Modification",
    OR(H1122="TB2", H1122="TB7"), "Notification (Plan Characteristics)",
    OR(H1122="TB3", H1122="TB8"), "Requesting Publication",
    H1122="TB4", "Updating Information",
    OR(H1122="TB5", H1122="TB9"), "Suppressing / Withdrawing",
    H1122="GB1", "Digital Assignment (Modified)",
    H1122="G11", "Fixed Service Assignment (GE06)",
    H1122="G12", "Mobile/Other Assignment (GE06)",
    H1122="G13", "Fixed/Mobile Receiving (RX)",
    H1122="G14", "Typical TX Assignment (GE06)",
    H1122="T11", "Fixed Service Assignment",
    H1122="T12", "Terrestrial TX Assignment",
    H1122="T13", "Terrestrial Receiving (RX)",
    H1122="T14", "Typical TX Assignment",
    H1122="T15", "Maritime Mobile Allotment",
    H1122="T16", "Terrestrial TX (Plan Update)",
    H1122="T17", "Adaptive System TX",
    TRUE, "Other"
)</f>
        <v>Notification (Plan Characteristics)</v>
      </c>
    </row>
    <row r="1123" spans="1:19" x14ac:dyDescent="0.25">
      <c r="A1123" s="9">
        <v>104000012</v>
      </c>
      <c r="B1123" t="s">
        <v>879</v>
      </c>
      <c r="C1123" t="s">
        <v>879</v>
      </c>
      <c r="D1123" t="s">
        <v>976</v>
      </c>
      <c r="E1123" t="s">
        <v>1014</v>
      </c>
      <c r="F1123" s="9">
        <v>578</v>
      </c>
      <c r="G1123" t="s">
        <v>11</v>
      </c>
      <c r="H1123" t="s">
        <v>12</v>
      </c>
      <c r="I1123" t="s">
        <v>23</v>
      </c>
      <c r="J1123" t="s">
        <v>24</v>
      </c>
      <c r="S1123" s="1" t="str" cm="1">
        <f t="array" ref="S1123">_xlfn.IFS(
    OR(H1123="GS1", H1123="DS1"), "T-DAB Assignment",
    OR(H1123="GS2", H1123="DS2"), "T-DAB Allotment",
    OR(H1123="GT1", H1123="DT1"), "DVB-T Assignment",
    OR(H1123="GT2", H1123="DT2"), "DVB-T Allotment",
    OR(H1123="T02", H1123="G02"), "Analogue TV Assignment",
    H1123="T01", "FM Sound Assignment",
    H1123="GA1", "Digital Allotment (DVB-T/T-DAB)",
    H1123="T03", "LF/MF Sound Assignment",
    H1123="T04", "MF Sound Assignment",
    OR(H1123="TB1", H1123="TB6"), "Modification",
    OR(H1123="TB2", H1123="TB7"), "Notification (Plan Characteristics)",
    OR(H1123="TB3", H1123="TB8"), "Requesting Publication",
    H1123="TB4", "Updating Information",
    OR(H1123="TB5", H1123="TB9"), "Suppressing / Withdrawing",
    H1123="GB1", "Digital Assignment (Modified)",
    H1123="G11", "Fixed Service Assignment (GE06)",
    H1123="G12", "Mobile/Other Assignment (GE06)",
    H1123="G13", "Fixed/Mobile Receiving (RX)",
    H1123="G14", "Typical TX Assignment (GE06)",
    H1123="T11", "Fixed Service Assignment",
    H1123="T12", "Terrestrial TX Assignment",
    H1123="T13", "Terrestrial Receiving (RX)",
    H1123="T14", "Typical TX Assignment",
    H1123="T15", "Maritime Mobile Allotment",
    H1123="T16", "Terrestrial TX (Plan Update)",
    H1123="T17", "Adaptive System TX",
    TRUE, "Other"
)</f>
        <v>Notification (Plan Characteristics)</v>
      </c>
    </row>
    <row r="1124" spans="1:19" x14ac:dyDescent="0.25">
      <c r="A1124" s="9">
        <v>104000011</v>
      </c>
      <c r="B1124" t="s">
        <v>879</v>
      </c>
      <c r="C1124" t="s">
        <v>879</v>
      </c>
      <c r="D1124" t="s">
        <v>1093</v>
      </c>
      <c r="E1124" t="s">
        <v>1094</v>
      </c>
      <c r="F1124" s="9">
        <v>562</v>
      </c>
      <c r="G1124" t="s">
        <v>11</v>
      </c>
      <c r="H1124" t="s">
        <v>12</v>
      </c>
      <c r="I1124" t="s">
        <v>23</v>
      </c>
      <c r="J1124" t="s">
        <v>24</v>
      </c>
      <c r="S1124" s="1" t="str" cm="1">
        <f t="array" ref="S1124">_xlfn.IFS(
    OR(H1124="GS1", H1124="DS1"), "T-DAB Assignment",
    OR(H1124="GS2", H1124="DS2"), "T-DAB Allotment",
    OR(H1124="GT1", H1124="DT1"), "DVB-T Assignment",
    OR(H1124="GT2", H1124="DT2"), "DVB-T Allotment",
    OR(H1124="T02", H1124="G02"), "Analogue TV Assignment",
    H1124="T01", "FM Sound Assignment",
    H1124="GA1", "Digital Allotment (DVB-T/T-DAB)",
    H1124="T03", "LF/MF Sound Assignment",
    H1124="T04", "MF Sound Assignment",
    OR(H1124="TB1", H1124="TB6"), "Modification",
    OR(H1124="TB2", H1124="TB7"), "Notification (Plan Characteristics)",
    OR(H1124="TB3", H1124="TB8"), "Requesting Publication",
    H1124="TB4", "Updating Information",
    OR(H1124="TB5", H1124="TB9"), "Suppressing / Withdrawing",
    H1124="GB1", "Digital Assignment (Modified)",
    H1124="G11", "Fixed Service Assignment (GE06)",
    H1124="G12", "Mobile/Other Assignment (GE06)",
    H1124="G13", "Fixed/Mobile Receiving (RX)",
    H1124="G14", "Typical TX Assignment (GE06)",
    H1124="T11", "Fixed Service Assignment",
    H1124="T12", "Terrestrial TX Assignment",
    H1124="T13", "Terrestrial Receiving (RX)",
    H1124="T14", "Typical TX Assignment",
    H1124="T15", "Maritime Mobile Allotment",
    H1124="T16", "Terrestrial TX (Plan Update)",
    H1124="T17", "Adaptive System TX",
    TRUE, "Other"
)</f>
        <v>Notification (Plan Characteristics)</v>
      </c>
    </row>
    <row r="1125" spans="1:19" x14ac:dyDescent="0.25">
      <c r="A1125" s="9">
        <v>104000010</v>
      </c>
      <c r="B1125" t="s">
        <v>879</v>
      </c>
      <c r="C1125" t="s">
        <v>879</v>
      </c>
      <c r="D1125" t="s">
        <v>1077</v>
      </c>
      <c r="E1125" t="s">
        <v>1095</v>
      </c>
      <c r="F1125" s="9">
        <v>554</v>
      </c>
      <c r="G1125" t="s">
        <v>11</v>
      </c>
      <c r="H1125" t="s">
        <v>12</v>
      </c>
      <c r="I1125" t="s">
        <v>23</v>
      </c>
      <c r="J1125" t="s">
        <v>24</v>
      </c>
      <c r="S1125" s="1" t="str" cm="1">
        <f t="array" ref="S1125">_xlfn.IFS(
    OR(H1125="GS1", H1125="DS1"), "T-DAB Assignment",
    OR(H1125="GS2", H1125="DS2"), "T-DAB Allotment",
    OR(H1125="GT1", H1125="DT1"), "DVB-T Assignment",
    OR(H1125="GT2", H1125="DT2"), "DVB-T Allotment",
    OR(H1125="T02", H1125="G02"), "Analogue TV Assignment",
    H1125="T01", "FM Sound Assignment",
    H1125="GA1", "Digital Allotment (DVB-T/T-DAB)",
    H1125="T03", "LF/MF Sound Assignment",
    H1125="T04", "MF Sound Assignment",
    OR(H1125="TB1", H1125="TB6"), "Modification",
    OR(H1125="TB2", H1125="TB7"), "Notification (Plan Characteristics)",
    OR(H1125="TB3", H1125="TB8"), "Requesting Publication",
    H1125="TB4", "Updating Information",
    OR(H1125="TB5", H1125="TB9"), "Suppressing / Withdrawing",
    H1125="GB1", "Digital Assignment (Modified)",
    H1125="G11", "Fixed Service Assignment (GE06)",
    H1125="G12", "Mobile/Other Assignment (GE06)",
    H1125="G13", "Fixed/Mobile Receiving (RX)",
    H1125="G14", "Typical TX Assignment (GE06)",
    H1125="T11", "Fixed Service Assignment",
    H1125="T12", "Terrestrial TX Assignment",
    H1125="T13", "Terrestrial Receiving (RX)",
    H1125="T14", "Typical TX Assignment",
    H1125="T15", "Maritime Mobile Allotment",
    H1125="T16", "Terrestrial TX (Plan Update)",
    H1125="T17", "Adaptive System TX",
    TRUE, "Other"
)</f>
        <v>Notification (Plan Characteristics)</v>
      </c>
    </row>
    <row r="1126" spans="1:19" x14ac:dyDescent="0.25">
      <c r="A1126" s="9">
        <v>104000009</v>
      </c>
      <c r="B1126" t="s">
        <v>879</v>
      </c>
      <c r="C1126" t="s">
        <v>879</v>
      </c>
      <c r="D1126" t="s">
        <v>976</v>
      </c>
      <c r="E1126" t="s">
        <v>1014</v>
      </c>
      <c r="F1126" s="9">
        <v>514</v>
      </c>
      <c r="G1126" t="s">
        <v>11</v>
      </c>
      <c r="H1126" t="s">
        <v>12</v>
      </c>
      <c r="I1126" t="s">
        <v>23</v>
      </c>
      <c r="J1126" t="s">
        <v>24</v>
      </c>
      <c r="S1126" s="1" t="str" cm="1">
        <f t="array" ref="S1126">_xlfn.IFS(
    OR(H1126="GS1", H1126="DS1"), "T-DAB Assignment",
    OR(H1126="GS2", H1126="DS2"), "T-DAB Allotment",
    OR(H1126="GT1", H1126="DT1"), "DVB-T Assignment",
    OR(H1126="GT2", H1126="DT2"), "DVB-T Allotment",
    OR(H1126="T02", H1126="G02"), "Analogue TV Assignment",
    H1126="T01", "FM Sound Assignment",
    H1126="GA1", "Digital Allotment (DVB-T/T-DAB)",
    H1126="T03", "LF/MF Sound Assignment",
    H1126="T04", "MF Sound Assignment",
    OR(H1126="TB1", H1126="TB6"), "Modification",
    OR(H1126="TB2", H1126="TB7"), "Notification (Plan Characteristics)",
    OR(H1126="TB3", H1126="TB8"), "Requesting Publication",
    H1126="TB4", "Updating Information",
    OR(H1126="TB5", H1126="TB9"), "Suppressing / Withdrawing",
    H1126="GB1", "Digital Assignment (Modified)",
    H1126="G11", "Fixed Service Assignment (GE06)",
    H1126="G12", "Mobile/Other Assignment (GE06)",
    H1126="G13", "Fixed/Mobile Receiving (RX)",
    H1126="G14", "Typical TX Assignment (GE06)",
    H1126="T11", "Fixed Service Assignment",
    H1126="T12", "Terrestrial TX Assignment",
    H1126="T13", "Terrestrial Receiving (RX)",
    H1126="T14", "Typical TX Assignment",
    H1126="T15", "Maritime Mobile Allotment",
    H1126="T16", "Terrestrial TX (Plan Update)",
    H1126="T17", "Adaptive System TX",
    TRUE, "Other"
)</f>
        <v>Notification (Plan Characteristics)</v>
      </c>
    </row>
    <row r="1127" spans="1:19" x14ac:dyDescent="0.25">
      <c r="A1127" s="9">
        <v>104000008</v>
      </c>
      <c r="B1127" t="s">
        <v>879</v>
      </c>
      <c r="C1127" t="s">
        <v>879</v>
      </c>
      <c r="D1127" t="s">
        <v>921</v>
      </c>
      <c r="E1127" t="s">
        <v>922</v>
      </c>
      <c r="F1127" s="9">
        <v>506</v>
      </c>
      <c r="G1127" t="s">
        <v>11</v>
      </c>
      <c r="H1127" t="s">
        <v>12</v>
      </c>
      <c r="I1127" t="s">
        <v>23</v>
      </c>
      <c r="J1127" t="s">
        <v>24</v>
      </c>
      <c r="S1127" s="1" t="str" cm="1">
        <f t="array" ref="S1127">_xlfn.IFS(
    OR(H1127="GS1", H1127="DS1"), "T-DAB Assignment",
    OR(H1127="GS2", H1127="DS2"), "T-DAB Allotment",
    OR(H1127="GT1", H1127="DT1"), "DVB-T Assignment",
    OR(H1127="GT2", H1127="DT2"), "DVB-T Allotment",
    OR(H1127="T02", H1127="G02"), "Analogue TV Assignment",
    H1127="T01", "FM Sound Assignment",
    H1127="GA1", "Digital Allotment (DVB-T/T-DAB)",
    H1127="T03", "LF/MF Sound Assignment",
    H1127="T04", "MF Sound Assignment",
    OR(H1127="TB1", H1127="TB6"), "Modification",
    OR(H1127="TB2", H1127="TB7"), "Notification (Plan Characteristics)",
    OR(H1127="TB3", H1127="TB8"), "Requesting Publication",
    H1127="TB4", "Updating Information",
    OR(H1127="TB5", H1127="TB9"), "Suppressing / Withdrawing",
    H1127="GB1", "Digital Assignment (Modified)",
    H1127="G11", "Fixed Service Assignment (GE06)",
    H1127="G12", "Mobile/Other Assignment (GE06)",
    H1127="G13", "Fixed/Mobile Receiving (RX)",
    H1127="G14", "Typical TX Assignment (GE06)",
    H1127="T11", "Fixed Service Assignment",
    H1127="T12", "Terrestrial TX Assignment",
    H1127="T13", "Terrestrial Receiving (RX)",
    H1127="T14", "Typical TX Assignment",
    H1127="T15", "Maritime Mobile Allotment",
    H1127="T16", "Terrestrial TX (Plan Update)",
    H1127="T17", "Adaptive System TX",
    TRUE, "Other"
)</f>
        <v>Notification (Plan Characteristics)</v>
      </c>
    </row>
    <row r="1128" spans="1:19" x14ac:dyDescent="0.25">
      <c r="A1128" s="9">
        <v>104000006</v>
      </c>
      <c r="B1128" t="s">
        <v>879</v>
      </c>
      <c r="C1128" t="s">
        <v>879</v>
      </c>
      <c r="D1128" t="s">
        <v>921</v>
      </c>
      <c r="E1128" t="s">
        <v>922</v>
      </c>
      <c r="F1128" s="9">
        <v>482</v>
      </c>
      <c r="G1128" t="s">
        <v>11</v>
      </c>
      <c r="H1128" t="s">
        <v>12</v>
      </c>
      <c r="I1128" t="s">
        <v>23</v>
      </c>
      <c r="J1128" t="s">
        <v>24</v>
      </c>
      <c r="S1128" s="1" t="str" cm="1">
        <f t="array" ref="S1128">_xlfn.IFS(
    OR(H1128="GS1", H1128="DS1"), "T-DAB Assignment",
    OR(H1128="GS2", H1128="DS2"), "T-DAB Allotment",
    OR(H1128="GT1", H1128="DT1"), "DVB-T Assignment",
    OR(H1128="GT2", H1128="DT2"), "DVB-T Allotment",
    OR(H1128="T02", H1128="G02"), "Analogue TV Assignment",
    H1128="T01", "FM Sound Assignment",
    H1128="GA1", "Digital Allotment (DVB-T/T-DAB)",
    H1128="T03", "LF/MF Sound Assignment",
    H1128="T04", "MF Sound Assignment",
    OR(H1128="TB1", H1128="TB6"), "Modification",
    OR(H1128="TB2", H1128="TB7"), "Notification (Plan Characteristics)",
    OR(H1128="TB3", H1128="TB8"), "Requesting Publication",
    H1128="TB4", "Updating Information",
    OR(H1128="TB5", H1128="TB9"), "Suppressing / Withdrawing",
    H1128="GB1", "Digital Assignment (Modified)",
    H1128="G11", "Fixed Service Assignment (GE06)",
    H1128="G12", "Mobile/Other Assignment (GE06)",
    H1128="G13", "Fixed/Mobile Receiving (RX)",
    H1128="G14", "Typical TX Assignment (GE06)",
    H1128="T11", "Fixed Service Assignment",
    H1128="T12", "Terrestrial TX Assignment",
    H1128="T13", "Terrestrial Receiving (RX)",
    H1128="T14", "Typical TX Assignment",
    H1128="T15", "Maritime Mobile Allotment",
    H1128="T16", "Terrestrial TX (Plan Update)",
    H1128="T17", "Adaptive System TX",
    TRUE, "Other"
)</f>
        <v>Notification (Plan Characteristics)</v>
      </c>
    </row>
    <row r="1129" spans="1:19" x14ac:dyDescent="0.25">
      <c r="A1129" s="9">
        <v>104000004</v>
      </c>
      <c r="B1129" t="s">
        <v>879</v>
      </c>
      <c r="C1129" t="s">
        <v>879</v>
      </c>
      <c r="D1129" t="s">
        <v>976</v>
      </c>
      <c r="E1129" t="s">
        <v>1014</v>
      </c>
      <c r="F1129" s="9">
        <v>482</v>
      </c>
      <c r="G1129" t="s">
        <v>11</v>
      </c>
      <c r="H1129" t="s">
        <v>12</v>
      </c>
      <c r="I1129" t="s">
        <v>23</v>
      </c>
      <c r="J1129" t="s">
        <v>24</v>
      </c>
      <c r="S1129" s="1" t="str" cm="1">
        <f t="array" ref="S1129">_xlfn.IFS(
    OR(H1129="GS1", H1129="DS1"), "T-DAB Assignment",
    OR(H1129="GS2", H1129="DS2"), "T-DAB Allotment",
    OR(H1129="GT1", H1129="DT1"), "DVB-T Assignment",
    OR(H1129="GT2", H1129="DT2"), "DVB-T Allotment",
    OR(H1129="T02", H1129="G02"), "Analogue TV Assignment",
    H1129="T01", "FM Sound Assignment",
    H1129="GA1", "Digital Allotment (DVB-T/T-DAB)",
    H1129="T03", "LF/MF Sound Assignment",
    H1129="T04", "MF Sound Assignment",
    OR(H1129="TB1", H1129="TB6"), "Modification",
    OR(H1129="TB2", H1129="TB7"), "Notification (Plan Characteristics)",
    OR(H1129="TB3", H1129="TB8"), "Requesting Publication",
    H1129="TB4", "Updating Information",
    OR(H1129="TB5", H1129="TB9"), "Suppressing / Withdrawing",
    H1129="GB1", "Digital Assignment (Modified)",
    H1129="G11", "Fixed Service Assignment (GE06)",
    H1129="G12", "Mobile/Other Assignment (GE06)",
    H1129="G13", "Fixed/Mobile Receiving (RX)",
    H1129="G14", "Typical TX Assignment (GE06)",
    H1129="T11", "Fixed Service Assignment",
    H1129="T12", "Terrestrial TX Assignment",
    H1129="T13", "Terrestrial Receiving (RX)",
    H1129="T14", "Typical TX Assignment",
    H1129="T15", "Maritime Mobile Allotment",
    H1129="T16", "Terrestrial TX (Plan Update)",
    H1129="T17", "Adaptive System TX",
    TRUE, "Other"
)</f>
        <v>Notification (Plan Characteristics)</v>
      </c>
    </row>
    <row r="1130" spans="1:19" x14ac:dyDescent="0.25">
      <c r="A1130" s="9">
        <v>104000002</v>
      </c>
      <c r="B1130" t="s">
        <v>879</v>
      </c>
      <c r="C1130" t="s">
        <v>879</v>
      </c>
      <c r="D1130" t="s">
        <v>1077</v>
      </c>
      <c r="E1130" t="s">
        <v>1096</v>
      </c>
      <c r="F1130">
        <v>219.5</v>
      </c>
      <c r="G1130" t="s">
        <v>11</v>
      </c>
      <c r="H1130" t="s">
        <v>12</v>
      </c>
      <c r="I1130" t="s">
        <v>23</v>
      </c>
      <c r="J1130" t="s">
        <v>213</v>
      </c>
      <c r="S1130" s="1" t="str" cm="1">
        <f t="array" ref="S1130">_xlfn.IFS(
    OR(H1130="GS1", H1130="DS1"), "T-DAB Assignment",
    OR(H1130="GS2", H1130="DS2"), "T-DAB Allotment",
    OR(H1130="GT1", H1130="DT1"), "DVB-T Assignment",
    OR(H1130="GT2", H1130="DT2"), "DVB-T Allotment",
    OR(H1130="T02", H1130="G02"), "Analogue TV Assignment",
    H1130="T01", "FM Sound Assignment",
    H1130="GA1", "Digital Allotment (DVB-T/T-DAB)",
    H1130="T03", "LF/MF Sound Assignment",
    H1130="T04", "MF Sound Assignment",
    OR(H1130="TB1", H1130="TB6"), "Modification",
    OR(H1130="TB2", H1130="TB7"), "Notification (Plan Characteristics)",
    OR(H1130="TB3", H1130="TB8"), "Requesting Publication",
    H1130="TB4", "Updating Information",
    OR(H1130="TB5", H1130="TB9"), "Suppressing / Withdrawing",
    H1130="GB1", "Digital Assignment (Modified)",
    H1130="G11", "Fixed Service Assignment (GE06)",
    H1130="G12", "Mobile/Other Assignment (GE06)",
    H1130="G13", "Fixed/Mobile Receiving (RX)",
    H1130="G14", "Typical TX Assignment (GE06)",
    H1130="T11", "Fixed Service Assignment",
    H1130="T12", "Terrestrial TX Assignment",
    H1130="T13", "Terrestrial Receiving (RX)",
    H1130="T14", "Typical TX Assignment",
    H1130="T15", "Maritime Mobile Allotment",
    H1130="T16", "Terrestrial TX (Plan Update)",
    H1130="T17", "Adaptive System TX",
    TRUE, "Other"
)</f>
        <v>Notification (Plan Characteristics)</v>
      </c>
    </row>
    <row r="1131" spans="1:19" x14ac:dyDescent="0.25">
      <c r="A1131" s="9">
        <v>103059765</v>
      </c>
      <c r="B1131" t="s">
        <v>879</v>
      </c>
      <c r="C1131" t="s">
        <v>879</v>
      </c>
      <c r="D1131" t="s">
        <v>1097</v>
      </c>
      <c r="E1131" t="s">
        <v>1098</v>
      </c>
      <c r="F1131" s="9">
        <v>706</v>
      </c>
      <c r="G1131" t="s">
        <v>11</v>
      </c>
      <c r="H1131" t="s">
        <v>1099</v>
      </c>
      <c r="I1131" t="s">
        <v>23</v>
      </c>
      <c r="J1131" t="s">
        <v>24</v>
      </c>
      <c r="S1131" s="1" t="str" cm="1">
        <f t="array" ref="S1131">_xlfn.IFS(
    OR(H1131="GS1", H1131="DS1"), "T-DAB Assignment",
    OR(H1131="GS2", H1131="DS2"), "T-DAB Allotment",
    OR(H1131="GT1", H1131="DT1"), "DVB-T Assignment",
    OR(H1131="GT2", H1131="DT2"), "DVB-T Allotment",
    OR(H1131="T02", H1131="G02"), "Analogue TV Assignment",
    H1131="T01", "FM Sound Assignment",
    H1131="GA1", "Digital Allotment (DVB-T/T-DAB)",
    H1131="T03", "LF/MF Sound Assignment",
    H1131="T04", "MF Sound Assignment",
    OR(H1131="TB1", H1131="TB6"), "Modification",
    OR(H1131="TB2", H1131="TB7"), "Notification (Plan Characteristics)",
    OR(H1131="TB3", H1131="TB8"), "Requesting Publication",
    H1131="TB4", "Updating Information",
    OR(H1131="TB5", H1131="TB9"), "Suppressing / Withdrawing",
    H1131="GB1", "Digital Assignment (Modified)",
    H1131="G11", "Fixed Service Assignment (GE06)",
    H1131="G12", "Mobile/Other Assignment (GE06)",
    H1131="G13", "Fixed/Mobile Receiving (RX)",
    H1131="G14", "Typical TX Assignment (GE06)",
    H1131="T11", "Fixed Service Assignment",
    H1131="T12", "Terrestrial TX Assignment",
    H1131="T13", "Terrestrial Receiving (RX)",
    H1131="T14", "Typical TX Assignment",
    H1131="T15", "Maritime Mobile Allotment",
    H1131="T16", "Terrestrial TX (Plan Update)",
    H1131="T17", "Adaptive System TX",
    TRUE, "Other"
)</f>
        <v>Analogue TV Assignment</v>
      </c>
    </row>
    <row r="1132" spans="1:19" x14ac:dyDescent="0.25">
      <c r="A1132" s="9">
        <v>103059764</v>
      </c>
      <c r="B1132" t="s">
        <v>879</v>
      </c>
      <c r="C1132" t="s">
        <v>879</v>
      </c>
      <c r="D1132" t="s">
        <v>1100</v>
      </c>
      <c r="E1132" t="s">
        <v>1101</v>
      </c>
      <c r="F1132" s="9">
        <v>634</v>
      </c>
      <c r="G1132" t="s">
        <v>11</v>
      </c>
      <c r="H1132" t="s">
        <v>1099</v>
      </c>
      <c r="I1132" t="s">
        <v>23</v>
      </c>
      <c r="J1132" t="s">
        <v>24</v>
      </c>
      <c r="S1132" s="1" t="str" cm="1">
        <f t="array" ref="S1132">_xlfn.IFS(
    OR(H1132="GS1", H1132="DS1"), "T-DAB Assignment",
    OR(H1132="GS2", H1132="DS2"), "T-DAB Allotment",
    OR(H1132="GT1", H1132="DT1"), "DVB-T Assignment",
    OR(H1132="GT2", H1132="DT2"), "DVB-T Allotment",
    OR(H1132="T02", H1132="G02"), "Analogue TV Assignment",
    H1132="T01", "FM Sound Assignment",
    H1132="GA1", "Digital Allotment (DVB-T/T-DAB)",
    H1132="T03", "LF/MF Sound Assignment",
    H1132="T04", "MF Sound Assignment",
    OR(H1132="TB1", H1132="TB6"), "Modification",
    OR(H1132="TB2", H1132="TB7"), "Notification (Plan Characteristics)",
    OR(H1132="TB3", H1132="TB8"), "Requesting Publication",
    H1132="TB4", "Updating Information",
    OR(H1132="TB5", H1132="TB9"), "Suppressing / Withdrawing",
    H1132="GB1", "Digital Assignment (Modified)",
    H1132="G11", "Fixed Service Assignment (GE06)",
    H1132="G12", "Mobile/Other Assignment (GE06)",
    H1132="G13", "Fixed/Mobile Receiving (RX)",
    H1132="G14", "Typical TX Assignment (GE06)",
    H1132="T11", "Fixed Service Assignment",
    H1132="T12", "Terrestrial TX Assignment",
    H1132="T13", "Terrestrial Receiving (RX)",
    H1132="T14", "Typical TX Assignment",
    H1132="T15", "Maritime Mobile Allotment",
    H1132="T16", "Terrestrial TX (Plan Update)",
    H1132="T17", "Adaptive System TX",
    TRUE, "Other"
)</f>
        <v>Analogue TV Assignment</v>
      </c>
    </row>
    <row r="1133" spans="1:19" x14ac:dyDescent="0.25">
      <c r="A1133" s="9">
        <v>103059763</v>
      </c>
      <c r="B1133" t="s">
        <v>879</v>
      </c>
      <c r="C1133" t="s">
        <v>879</v>
      </c>
      <c r="D1133" t="s">
        <v>1100</v>
      </c>
      <c r="E1133" t="s">
        <v>1101</v>
      </c>
      <c r="F1133" s="9">
        <v>570</v>
      </c>
      <c r="G1133" t="s">
        <v>11</v>
      </c>
      <c r="H1133" t="s">
        <v>1099</v>
      </c>
      <c r="I1133" t="s">
        <v>23</v>
      </c>
      <c r="J1133" t="s">
        <v>24</v>
      </c>
      <c r="S1133" s="1" t="str" cm="1">
        <f t="array" ref="S1133">_xlfn.IFS(
    OR(H1133="GS1", H1133="DS1"), "T-DAB Assignment",
    OR(H1133="GS2", H1133="DS2"), "T-DAB Allotment",
    OR(H1133="GT1", H1133="DT1"), "DVB-T Assignment",
    OR(H1133="GT2", H1133="DT2"), "DVB-T Allotment",
    OR(H1133="T02", H1133="G02"), "Analogue TV Assignment",
    H1133="T01", "FM Sound Assignment",
    H1133="GA1", "Digital Allotment (DVB-T/T-DAB)",
    H1133="T03", "LF/MF Sound Assignment",
    H1133="T04", "MF Sound Assignment",
    OR(H1133="TB1", H1133="TB6"), "Modification",
    OR(H1133="TB2", H1133="TB7"), "Notification (Plan Characteristics)",
    OR(H1133="TB3", H1133="TB8"), "Requesting Publication",
    H1133="TB4", "Updating Information",
    OR(H1133="TB5", H1133="TB9"), "Suppressing / Withdrawing",
    H1133="GB1", "Digital Assignment (Modified)",
    H1133="G11", "Fixed Service Assignment (GE06)",
    H1133="G12", "Mobile/Other Assignment (GE06)",
    H1133="G13", "Fixed/Mobile Receiving (RX)",
    H1133="G14", "Typical TX Assignment (GE06)",
    H1133="T11", "Fixed Service Assignment",
    H1133="T12", "Terrestrial TX Assignment",
    H1133="T13", "Terrestrial Receiving (RX)",
    H1133="T14", "Typical TX Assignment",
    H1133="T15", "Maritime Mobile Allotment",
    H1133="T16", "Terrestrial TX (Plan Update)",
    H1133="T17", "Adaptive System TX",
    TRUE, "Other"
)</f>
        <v>Analogue TV Assignment</v>
      </c>
    </row>
    <row r="1134" spans="1:19" x14ac:dyDescent="0.25">
      <c r="A1134" s="9">
        <v>103039365</v>
      </c>
      <c r="B1134" t="s">
        <v>879</v>
      </c>
      <c r="C1134" t="s">
        <v>879</v>
      </c>
      <c r="D1134" t="s">
        <v>1102</v>
      </c>
      <c r="E1134" t="s">
        <v>1103</v>
      </c>
      <c r="F1134" s="9">
        <v>794</v>
      </c>
      <c r="G1134" t="s">
        <v>11</v>
      </c>
      <c r="H1134" t="s">
        <v>12</v>
      </c>
      <c r="I1134" t="s">
        <v>23</v>
      </c>
      <c r="J1134" t="s">
        <v>24</v>
      </c>
      <c r="S1134" s="1" t="str" cm="1">
        <f t="array" ref="S1134">_xlfn.IFS(
    OR(H1134="GS1", H1134="DS1"), "T-DAB Assignment",
    OR(H1134="GS2", H1134="DS2"), "T-DAB Allotment",
    OR(H1134="GT1", H1134="DT1"), "DVB-T Assignment",
    OR(H1134="GT2", H1134="DT2"), "DVB-T Allotment",
    OR(H1134="T02", H1134="G02"), "Analogue TV Assignment",
    H1134="T01", "FM Sound Assignment",
    H1134="GA1", "Digital Allotment (DVB-T/T-DAB)",
    H1134="T03", "LF/MF Sound Assignment",
    H1134="T04", "MF Sound Assignment",
    OR(H1134="TB1", H1134="TB6"), "Modification",
    OR(H1134="TB2", H1134="TB7"), "Notification (Plan Characteristics)",
    OR(H1134="TB3", H1134="TB8"), "Requesting Publication",
    H1134="TB4", "Updating Information",
    OR(H1134="TB5", H1134="TB9"), "Suppressing / Withdrawing",
    H1134="GB1", "Digital Assignment (Modified)",
    H1134="G11", "Fixed Service Assignment (GE06)",
    H1134="G12", "Mobile/Other Assignment (GE06)",
    H1134="G13", "Fixed/Mobile Receiving (RX)",
    H1134="G14", "Typical TX Assignment (GE06)",
    H1134="T11", "Fixed Service Assignment",
    H1134="T12", "Terrestrial TX Assignment",
    H1134="T13", "Terrestrial Receiving (RX)",
    H1134="T14", "Typical TX Assignment",
    H1134="T15", "Maritime Mobile Allotment",
    H1134="T16", "Terrestrial TX (Plan Update)",
    H1134="T17", "Adaptive System TX",
    TRUE, "Other"
)</f>
        <v>Notification (Plan Characteristics)</v>
      </c>
    </row>
    <row r="1135" spans="1:19" x14ac:dyDescent="0.25">
      <c r="A1135" s="9">
        <v>103039364</v>
      </c>
      <c r="B1135" t="s">
        <v>879</v>
      </c>
      <c r="C1135" t="s">
        <v>879</v>
      </c>
      <c r="D1135" t="s">
        <v>907</v>
      </c>
      <c r="E1135" t="s">
        <v>908</v>
      </c>
      <c r="F1135" s="9">
        <v>770</v>
      </c>
      <c r="G1135" t="s">
        <v>11</v>
      </c>
      <c r="H1135" t="s">
        <v>12</v>
      </c>
      <c r="I1135" t="s">
        <v>23</v>
      </c>
      <c r="J1135" t="s">
        <v>24</v>
      </c>
      <c r="S1135" s="1" t="str" cm="1">
        <f t="array" ref="S1135">_xlfn.IFS(
    OR(H1135="GS1", H1135="DS1"), "T-DAB Assignment",
    OR(H1135="GS2", H1135="DS2"), "T-DAB Allotment",
    OR(H1135="GT1", H1135="DT1"), "DVB-T Assignment",
    OR(H1135="GT2", H1135="DT2"), "DVB-T Allotment",
    OR(H1135="T02", H1135="G02"), "Analogue TV Assignment",
    H1135="T01", "FM Sound Assignment",
    H1135="GA1", "Digital Allotment (DVB-T/T-DAB)",
    H1135="T03", "LF/MF Sound Assignment",
    H1135="T04", "MF Sound Assignment",
    OR(H1135="TB1", H1135="TB6"), "Modification",
    OR(H1135="TB2", H1135="TB7"), "Notification (Plan Characteristics)",
    OR(H1135="TB3", H1135="TB8"), "Requesting Publication",
    H1135="TB4", "Updating Information",
    OR(H1135="TB5", H1135="TB9"), "Suppressing / Withdrawing",
    H1135="GB1", "Digital Assignment (Modified)",
    H1135="G11", "Fixed Service Assignment (GE06)",
    H1135="G12", "Mobile/Other Assignment (GE06)",
    H1135="G13", "Fixed/Mobile Receiving (RX)",
    H1135="G14", "Typical TX Assignment (GE06)",
    H1135="T11", "Fixed Service Assignment",
    H1135="T12", "Terrestrial TX Assignment",
    H1135="T13", "Terrestrial Receiving (RX)",
    H1135="T14", "Typical TX Assignment",
    H1135="T15", "Maritime Mobile Allotment",
    H1135="T16", "Terrestrial TX (Plan Update)",
    H1135="T17", "Adaptive System TX",
    TRUE, "Other"
)</f>
        <v>Notification (Plan Characteristics)</v>
      </c>
    </row>
    <row r="1136" spans="1:19" x14ac:dyDescent="0.25">
      <c r="A1136" s="9">
        <v>103039363</v>
      </c>
      <c r="B1136" t="s">
        <v>879</v>
      </c>
      <c r="C1136" t="s">
        <v>879</v>
      </c>
      <c r="D1136" t="s">
        <v>1104</v>
      </c>
      <c r="E1136" t="s">
        <v>965</v>
      </c>
      <c r="F1136" s="9">
        <v>746</v>
      </c>
      <c r="G1136" t="s">
        <v>11</v>
      </c>
      <c r="H1136" t="s">
        <v>12</v>
      </c>
      <c r="I1136" t="s">
        <v>23</v>
      </c>
      <c r="J1136" t="s">
        <v>24</v>
      </c>
      <c r="S1136" s="1" t="str" cm="1">
        <f t="array" ref="S1136">_xlfn.IFS(
    OR(H1136="GS1", H1136="DS1"), "T-DAB Assignment",
    OR(H1136="GS2", H1136="DS2"), "T-DAB Allotment",
    OR(H1136="GT1", H1136="DT1"), "DVB-T Assignment",
    OR(H1136="GT2", H1136="DT2"), "DVB-T Allotment",
    OR(H1136="T02", H1136="G02"), "Analogue TV Assignment",
    H1136="T01", "FM Sound Assignment",
    H1136="GA1", "Digital Allotment (DVB-T/T-DAB)",
    H1136="T03", "LF/MF Sound Assignment",
    H1136="T04", "MF Sound Assignment",
    OR(H1136="TB1", H1136="TB6"), "Modification",
    OR(H1136="TB2", H1136="TB7"), "Notification (Plan Characteristics)",
    OR(H1136="TB3", H1136="TB8"), "Requesting Publication",
    H1136="TB4", "Updating Information",
    OR(H1136="TB5", H1136="TB9"), "Suppressing / Withdrawing",
    H1136="GB1", "Digital Assignment (Modified)",
    H1136="G11", "Fixed Service Assignment (GE06)",
    H1136="G12", "Mobile/Other Assignment (GE06)",
    H1136="G13", "Fixed/Mobile Receiving (RX)",
    H1136="G14", "Typical TX Assignment (GE06)",
    H1136="T11", "Fixed Service Assignment",
    H1136="T12", "Terrestrial TX Assignment",
    H1136="T13", "Terrestrial Receiving (RX)",
    H1136="T14", "Typical TX Assignment",
    H1136="T15", "Maritime Mobile Allotment",
    H1136="T16", "Terrestrial TX (Plan Update)",
    H1136="T17", "Adaptive System TX",
    TRUE, "Other"
)</f>
        <v>Notification (Plan Characteristics)</v>
      </c>
    </row>
    <row r="1137" spans="1:19" x14ac:dyDescent="0.25">
      <c r="A1137" s="9">
        <v>103039361</v>
      </c>
      <c r="B1137" t="s">
        <v>879</v>
      </c>
      <c r="C1137" t="s">
        <v>879</v>
      </c>
      <c r="D1137" t="s">
        <v>1105</v>
      </c>
      <c r="E1137" t="s">
        <v>1106</v>
      </c>
      <c r="F1137" s="9">
        <v>722</v>
      </c>
      <c r="G1137" t="s">
        <v>11</v>
      </c>
      <c r="H1137" t="s">
        <v>12</v>
      </c>
      <c r="I1137" t="s">
        <v>23</v>
      </c>
      <c r="J1137" t="s">
        <v>24</v>
      </c>
      <c r="S1137" s="1" t="str" cm="1">
        <f t="array" ref="S1137">_xlfn.IFS(
    OR(H1137="GS1", H1137="DS1"), "T-DAB Assignment",
    OR(H1137="GS2", H1137="DS2"), "T-DAB Allotment",
    OR(H1137="GT1", H1137="DT1"), "DVB-T Assignment",
    OR(H1137="GT2", H1137="DT2"), "DVB-T Allotment",
    OR(H1137="T02", H1137="G02"), "Analogue TV Assignment",
    H1137="T01", "FM Sound Assignment",
    H1137="GA1", "Digital Allotment (DVB-T/T-DAB)",
    H1137="T03", "LF/MF Sound Assignment",
    H1137="T04", "MF Sound Assignment",
    OR(H1137="TB1", H1137="TB6"), "Modification",
    OR(H1137="TB2", H1137="TB7"), "Notification (Plan Characteristics)",
    OR(H1137="TB3", H1137="TB8"), "Requesting Publication",
    H1137="TB4", "Updating Information",
    OR(H1137="TB5", H1137="TB9"), "Suppressing / Withdrawing",
    H1137="GB1", "Digital Assignment (Modified)",
    H1137="G11", "Fixed Service Assignment (GE06)",
    H1137="G12", "Mobile/Other Assignment (GE06)",
    H1137="G13", "Fixed/Mobile Receiving (RX)",
    H1137="G14", "Typical TX Assignment (GE06)",
    H1137="T11", "Fixed Service Assignment",
    H1137="T12", "Terrestrial TX Assignment",
    H1137="T13", "Terrestrial Receiving (RX)",
    H1137="T14", "Typical TX Assignment",
    H1137="T15", "Maritime Mobile Allotment",
    H1137="T16", "Terrestrial TX (Plan Update)",
    H1137="T17", "Adaptive System TX",
    TRUE, "Other"
)</f>
        <v>Notification (Plan Characteristics)</v>
      </c>
    </row>
    <row r="1138" spans="1:19" x14ac:dyDescent="0.25">
      <c r="A1138" s="9">
        <v>103039360</v>
      </c>
      <c r="B1138" t="s">
        <v>879</v>
      </c>
      <c r="C1138" t="s">
        <v>879</v>
      </c>
      <c r="D1138" t="s">
        <v>1107</v>
      </c>
      <c r="E1138" t="s">
        <v>1108</v>
      </c>
      <c r="F1138" s="9">
        <v>714</v>
      </c>
      <c r="G1138" t="s">
        <v>11</v>
      </c>
      <c r="H1138" t="s">
        <v>12</v>
      </c>
      <c r="I1138" t="s">
        <v>23</v>
      </c>
      <c r="J1138" t="s">
        <v>24</v>
      </c>
      <c r="S1138" s="1" t="str" cm="1">
        <f t="array" ref="S1138">_xlfn.IFS(
    OR(H1138="GS1", H1138="DS1"), "T-DAB Assignment",
    OR(H1138="GS2", H1138="DS2"), "T-DAB Allotment",
    OR(H1138="GT1", H1138="DT1"), "DVB-T Assignment",
    OR(H1138="GT2", H1138="DT2"), "DVB-T Allotment",
    OR(H1138="T02", H1138="G02"), "Analogue TV Assignment",
    H1138="T01", "FM Sound Assignment",
    H1138="GA1", "Digital Allotment (DVB-T/T-DAB)",
    H1138="T03", "LF/MF Sound Assignment",
    H1138="T04", "MF Sound Assignment",
    OR(H1138="TB1", H1138="TB6"), "Modification",
    OR(H1138="TB2", H1138="TB7"), "Notification (Plan Characteristics)",
    OR(H1138="TB3", H1138="TB8"), "Requesting Publication",
    H1138="TB4", "Updating Information",
    OR(H1138="TB5", H1138="TB9"), "Suppressing / Withdrawing",
    H1138="GB1", "Digital Assignment (Modified)",
    H1138="G11", "Fixed Service Assignment (GE06)",
    H1138="G12", "Mobile/Other Assignment (GE06)",
    H1138="G13", "Fixed/Mobile Receiving (RX)",
    H1138="G14", "Typical TX Assignment (GE06)",
    H1138="T11", "Fixed Service Assignment",
    H1138="T12", "Terrestrial TX Assignment",
    H1138="T13", "Terrestrial Receiving (RX)",
    H1138="T14", "Typical TX Assignment",
    H1138="T15", "Maritime Mobile Allotment",
    H1138="T16", "Terrestrial TX (Plan Update)",
    H1138="T17", "Adaptive System TX",
    TRUE, "Other"
)</f>
        <v>Notification (Plan Characteristics)</v>
      </c>
    </row>
    <row r="1139" spans="1:19" x14ac:dyDescent="0.25">
      <c r="A1139" s="9">
        <v>103039359</v>
      </c>
      <c r="B1139" t="s">
        <v>879</v>
      </c>
      <c r="C1139" t="s">
        <v>879</v>
      </c>
      <c r="D1139" t="s">
        <v>978</v>
      </c>
      <c r="E1139" t="s">
        <v>979</v>
      </c>
      <c r="F1139" s="9">
        <v>714</v>
      </c>
      <c r="G1139" t="s">
        <v>11</v>
      </c>
      <c r="H1139" t="s">
        <v>12</v>
      </c>
      <c r="I1139" t="s">
        <v>23</v>
      </c>
      <c r="J1139" t="s">
        <v>24</v>
      </c>
      <c r="S1139" s="1" t="str" cm="1">
        <f t="array" ref="S1139">_xlfn.IFS(
    OR(H1139="GS1", H1139="DS1"), "T-DAB Assignment",
    OR(H1139="GS2", H1139="DS2"), "T-DAB Allotment",
    OR(H1139="GT1", H1139="DT1"), "DVB-T Assignment",
    OR(H1139="GT2", H1139="DT2"), "DVB-T Allotment",
    OR(H1139="T02", H1139="G02"), "Analogue TV Assignment",
    H1139="T01", "FM Sound Assignment",
    H1139="GA1", "Digital Allotment (DVB-T/T-DAB)",
    H1139="T03", "LF/MF Sound Assignment",
    H1139="T04", "MF Sound Assignment",
    OR(H1139="TB1", H1139="TB6"), "Modification",
    OR(H1139="TB2", H1139="TB7"), "Notification (Plan Characteristics)",
    OR(H1139="TB3", H1139="TB8"), "Requesting Publication",
    H1139="TB4", "Updating Information",
    OR(H1139="TB5", H1139="TB9"), "Suppressing / Withdrawing",
    H1139="GB1", "Digital Assignment (Modified)",
    H1139="G11", "Fixed Service Assignment (GE06)",
    H1139="G12", "Mobile/Other Assignment (GE06)",
    H1139="G13", "Fixed/Mobile Receiving (RX)",
    H1139="G14", "Typical TX Assignment (GE06)",
    H1139="T11", "Fixed Service Assignment",
    H1139="T12", "Terrestrial TX Assignment",
    H1139="T13", "Terrestrial Receiving (RX)",
    H1139="T14", "Typical TX Assignment",
    H1139="T15", "Maritime Mobile Allotment",
    H1139="T16", "Terrestrial TX (Plan Update)",
    H1139="T17", "Adaptive System TX",
    TRUE, "Other"
)</f>
        <v>Notification (Plan Characteristics)</v>
      </c>
    </row>
    <row r="1140" spans="1:19" x14ac:dyDescent="0.25">
      <c r="A1140" s="9">
        <v>103039358</v>
      </c>
      <c r="B1140" t="s">
        <v>879</v>
      </c>
      <c r="C1140" t="s">
        <v>879</v>
      </c>
      <c r="D1140" t="s">
        <v>944</v>
      </c>
      <c r="E1140" t="s">
        <v>945</v>
      </c>
      <c r="F1140" s="9">
        <v>698</v>
      </c>
      <c r="G1140" t="s">
        <v>11</v>
      </c>
      <c r="H1140" t="s">
        <v>12</v>
      </c>
      <c r="I1140" t="s">
        <v>23</v>
      </c>
      <c r="J1140" t="s">
        <v>24</v>
      </c>
      <c r="S1140" s="1" t="str" cm="1">
        <f t="array" ref="S1140">_xlfn.IFS(
    OR(H1140="GS1", H1140="DS1"), "T-DAB Assignment",
    OR(H1140="GS2", H1140="DS2"), "T-DAB Allotment",
    OR(H1140="GT1", H1140="DT1"), "DVB-T Assignment",
    OR(H1140="GT2", H1140="DT2"), "DVB-T Allotment",
    OR(H1140="T02", H1140="G02"), "Analogue TV Assignment",
    H1140="T01", "FM Sound Assignment",
    H1140="GA1", "Digital Allotment (DVB-T/T-DAB)",
    H1140="T03", "LF/MF Sound Assignment",
    H1140="T04", "MF Sound Assignment",
    OR(H1140="TB1", H1140="TB6"), "Modification",
    OR(H1140="TB2", H1140="TB7"), "Notification (Plan Characteristics)",
    OR(H1140="TB3", H1140="TB8"), "Requesting Publication",
    H1140="TB4", "Updating Information",
    OR(H1140="TB5", H1140="TB9"), "Suppressing / Withdrawing",
    H1140="GB1", "Digital Assignment (Modified)",
    H1140="G11", "Fixed Service Assignment (GE06)",
    H1140="G12", "Mobile/Other Assignment (GE06)",
    H1140="G13", "Fixed/Mobile Receiving (RX)",
    H1140="G14", "Typical TX Assignment (GE06)",
    H1140="T11", "Fixed Service Assignment",
    H1140="T12", "Terrestrial TX Assignment",
    H1140="T13", "Terrestrial Receiving (RX)",
    H1140="T14", "Typical TX Assignment",
    H1140="T15", "Maritime Mobile Allotment",
    H1140="T16", "Terrestrial TX (Plan Update)",
    H1140="T17", "Adaptive System TX",
    TRUE, "Other"
)</f>
        <v>Notification (Plan Characteristics)</v>
      </c>
    </row>
    <row r="1141" spans="1:19" x14ac:dyDescent="0.25">
      <c r="A1141" s="9">
        <v>103039356</v>
      </c>
      <c r="B1141" t="s">
        <v>879</v>
      </c>
      <c r="C1141" t="s">
        <v>879</v>
      </c>
      <c r="D1141" t="s">
        <v>1109</v>
      </c>
      <c r="E1141" t="s">
        <v>1110</v>
      </c>
      <c r="F1141" s="9">
        <v>690</v>
      </c>
      <c r="G1141" t="s">
        <v>11</v>
      </c>
      <c r="H1141" t="s">
        <v>12</v>
      </c>
      <c r="I1141" t="s">
        <v>23</v>
      </c>
      <c r="J1141" t="s">
        <v>24</v>
      </c>
      <c r="S1141" s="1" t="str" cm="1">
        <f t="array" ref="S1141">_xlfn.IFS(
    OR(H1141="GS1", H1141="DS1"), "T-DAB Assignment",
    OR(H1141="GS2", H1141="DS2"), "T-DAB Allotment",
    OR(H1141="GT1", H1141="DT1"), "DVB-T Assignment",
    OR(H1141="GT2", H1141="DT2"), "DVB-T Allotment",
    OR(H1141="T02", H1141="G02"), "Analogue TV Assignment",
    H1141="T01", "FM Sound Assignment",
    H1141="GA1", "Digital Allotment (DVB-T/T-DAB)",
    H1141="T03", "LF/MF Sound Assignment",
    H1141="T04", "MF Sound Assignment",
    OR(H1141="TB1", H1141="TB6"), "Modification",
    OR(H1141="TB2", H1141="TB7"), "Notification (Plan Characteristics)",
    OR(H1141="TB3", H1141="TB8"), "Requesting Publication",
    H1141="TB4", "Updating Information",
    OR(H1141="TB5", H1141="TB9"), "Suppressing / Withdrawing",
    H1141="GB1", "Digital Assignment (Modified)",
    H1141="G11", "Fixed Service Assignment (GE06)",
    H1141="G12", "Mobile/Other Assignment (GE06)",
    H1141="G13", "Fixed/Mobile Receiving (RX)",
    H1141="G14", "Typical TX Assignment (GE06)",
    H1141="T11", "Fixed Service Assignment",
    H1141="T12", "Terrestrial TX Assignment",
    H1141="T13", "Terrestrial Receiving (RX)",
    H1141="T14", "Typical TX Assignment",
    H1141="T15", "Maritime Mobile Allotment",
    H1141="T16", "Terrestrial TX (Plan Update)",
    H1141="T17", "Adaptive System TX",
    TRUE, "Other"
)</f>
        <v>Notification (Plan Characteristics)</v>
      </c>
    </row>
    <row r="1142" spans="1:19" x14ac:dyDescent="0.25">
      <c r="A1142" s="9">
        <v>103039355</v>
      </c>
      <c r="B1142" t="s">
        <v>879</v>
      </c>
      <c r="C1142" t="s">
        <v>879</v>
      </c>
      <c r="D1142" t="s">
        <v>988</v>
      </c>
      <c r="E1142" t="s">
        <v>989</v>
      </c>
      <c r="F1142" s="9">
        <v>690</v>
      </c>
      <c r="G1142" t="s">
        <v>11</v>
      </c>
      <c r="H1142" t="s">
        <v>12</v>
      </c>
      <c r="I1142" t="s">
        <v>23</v>
      </c>
      <c r="J1142" t="s">
        <v>24</v>
      </c>
      <c r="S1142" s="1" t="str" cm="1">
        <f t="array" ref="S1142">_xlfn.IFS(
    OR(H1142="GS1", H1142="DS1"), "T-DAB Assignment",
    OR(H1142="GS2", H1142="DS2"), "T-DAB Allotment",
    OR(H1142="GT1", H1142="DT1"), "DVB-T Assignment",
    OR(H1142="GT2", H1142="DT2"), "DVB-T Allotment",
    OR(H1142="T02", H1142="G02"), "Analogue TV Assignment",
    H1142="T01", "FM Sound Assignment",
    H1142="GA1", "Digital Allotment (DVB-T/T-DAB)",
    H1142="T03", "LF/MF Sound Assignment",
    H1142="T04", "MF Sound Assignment",
    OR(H1142="TB1", H1142="TB6"), "Modification",
    OR(H1142="TB2", H1142="TB7"), "Notification (Plan Characteristics)",
    OR(H1142="TB3", H1142="TB8"), "Requesting Publication",
    H1142="TB4", "Updating Information",
    OR(H1142="TB5", H1142="TB9"), "Suppressing / Withdrawing",
    H1142="GB1", "Digital Assignment (Modified)",
    H1142="G11", "Fixed Service Assignment (GE06)",
    H1142="G12", "Mobile/Other Assignment (GE06)",
    H1142="G13", "Fixed/Mobile Receiving (RX)",
    H1142="G14", "Typical TX Assignment (GE06)",
    H1142="T11", "Fixed Service Assignment",
    H1142="T12", "Terrestrial TX Assignment",
    H1142="T13", "Terrestrial Receiving (RX)",
    H1142="T14", "Typical TX Assignment",
    H1142="T15", "Maritime Mobile Allotment",
    H1142="T16", "Terrestrial TX (Plan Update)",
    H1142="T17", "Adaptive System TX",
    TRUE, "Other"
)</f>
        <v>Notification (Plan Characteristics)</v>
      </c>
    </row>
    <row r="1143" spans="1:19" x14ac:dyDescent="0.25">
      <c r="A1143" s="9">
        <v>103039354</v>
      </c>
      <c r="B1143" t="s">
        <v>879</v>
      </c>
      <c r="C1143" t="s">
        <v>879</v>
      </c>
      <c r="D1143" t="s">
        <v>997</v>
      </c>
      <c r="E1143" t="s">
        <v>1086</v>
      </c>
      <c r="F1143" s="9">
        <v>690</v>
      </c>
      <c r="G1143" t="s">
        <v>11</v>
      </c>
      <c r="H1143" t="s">
        <v>12</v>
      </c>
      <c r="I1143" t="s">
        <v>23</v>
      </c>
      <c r="J1143" t="s">
        <v>24</v>
      </c>
      <c r="S1143" s="1" t="str" cm="1">
        <f t="array" ref="S1143">_xlfn.IFS(
    OR(H1143="GS1", H1143="DS1"), "T-DAB Assignment",
    OR(H1143="GS2", H1143="DS2"), "T-DAB Allotment",
    OR(H1143="GT1", H1143="DT1"), "DVB-T Assignment",
    OR(H1143="GT2", H1143="DT2"), "DVB-T Allotment",
    OR(H1143="T02", H1143="G02"), "Analogue TV Assignment",
    H1143="T01", "FM Sound Assignment",
    H1143="GA1", "Digital Allotment (DVB-T/T-DAB)",
    H1143="T03", "LF/MF Sound Assignment",
    H1143="T04", "MF Sound Assignment",
    OR(H1143="TB1", H1143="TB6"), "Modification",
    OR(H1143="TB2", H1143="TB7"), "Notification (Plan Characteristics)",
    OR(H1143="TB3", H1143="TB8"), "Requesting Publication",
    H1143="TB4", "Updating Information",
    OR(H1143="TB5", H1143="TB9"), "Suppressing / Withdrawing",
    H1143="GB1", "Digital Assignment (Modified)",
    H1143="G11", "Fixed Service Assignment (GE06)",
    H1143="G12", "Mobile/Other Assignment (GE06)",
    H1143="G13", "Fixed/Mobile Receiving (RX)",
    H1143="G14", "Typical TX Assignment (GE06)",
    H1143="T11", "Fixed Service Assignment",
    H1143="T12", "Terrestrial TX Assignment",
    H1143="T13", "Terrestrial Receiving (RX)",
    H1143="T14", "Typical TX Assignment",
    H1143="T15", "Maritime Mobile Allotment",
    H1143="T16", "Terrestrial TX (Plan Update)",
    H1143="T17", "Adaptive System TX",
    TRUE, "Other"
)</f>
        <v>Notification (Plan Characteristics)</v>
      </c>
    </row>
    <row r="1144" spans="1:19" x14ac:dyDescent="0.25">
      <c r="A1144" s="9">
        <v>103039353</v>
      </c>
      <c r="B1144" t="s">
        <v>879</v>
      </c>
      <c r="C1144" t="s">
        <v>879</v>
      </c>
      <c r="D1144" t="s">
        <v>1111</v>
      </c>
      <c r="E1144" t="s">
        <v>1112</v>
      </c>
      <c r="F1144" s="9">
        <v>690</v>
      </c>
      <c r="G1144" t="s">
        <v>11</v>
      </c>
      <c r="H1144" t="s">
        <v>12</v>
      </c>
      <c r="I1144" t="s">
        <v>23</v>
      </c>
      <c r="J1144" t="s">
        <v>24</v>
      </c>
      <c r="S1144" s="1" t="str" cm="1">
        <f t="array" ref="S1144">_xlfn.IFS(
    OR(H1144="GS1", H1144="DS1"), "T-DAB Assignment",
    OR(H1144="GS2", H1144="DS2"), "T-DAB Allotment",
    OR(H1144="GT1", H1144="DT1"), "DVB-T Assignment",
    OR(H1144="GT2", H1144="DT2"), "DVB-T Allotment",
    OR(H1144="T02", H1144="G02"), "Analogue TV Assignment",
    H1144="T01", "FM Sound Assignment",
    H1144="GA1", "Digital Allotment (DVB-T/T-DAB)",
    H1144="T03", "LF/MF Sound Assignment",
    H1144="T04", "MF Sound Assignment",
    OR(H1144="TB1", H1144="TB6"), "Modification",
    OR(H1144="TB2", H1144="TB7"), "Notification (Plan Characteristics)",
    OR(H1144="TB3", H1144="TB8"), "Requesting Publication",
    H1144="TB4", "Updating Information",
    OR(H1144="TB5", H1144="TB9"), "Suppressing / Withdrawing",
    H1144="GB1", "Digital Assignment (Modified)",
    H1144="G11", "Fixed Service Assignment (GE06)",
    H1144="G12", "Mobile/Other Assignment (GE06)",
    H1144="G13", "Fixed/Mobile Receiving (RX)",
    H1144="G14", "Typical TX Assignment (GE06)",
    H1144="T11", "Fixed Service Assignment",
    H1144="T12", "Terrestrial TX Assignment",
    H1144="T13", "Terrestrial Receiving (RX)",
    H1144="T14", "Typical TX Assignment",
    H1144="T15", "Maritime Mobile Allotment",
    H1144="T16", "Terrestrial TX (Plan Update)",
    H1144="T17", "Adaptive System TX",
    TRUE, "Other"
)</f>
        <v>Notification (Plan Characteristics)</v>
      </c>
    </row>
    <row r="1145" spans="1:19" x14ac:dyDescent="0.25">
      <c r="A1145" s="9">
        <v>103039351</v>
      </c>
      <c r="B1145" t="s">
        <v>879</v>
      </c>
      <c r="C1145" t="s">
        <v>879</v>
      </c>
      <c r="D1145" t="s">
        <v>1113</v>
      </c>
      <c r="E1145" t="s">
        <v>1114</v>
      </c>
      <c r="F1145" s="9">
        <v>658</v>
      </c>
      <c r="G1145" t="s">
        <v>11</v>
      </c>
      <c r="H1145" t="s">
        <v>12</v>
      </c>
      <c r="I1145" t="s">
        <v>23</v>
      </c>
      <c r="J1145" t="s">
        <v>24</v>
      </c>
      <c r="S1145" s="1" t="str" cm="1">
        <f t="array" ref="S1145">_xlfn.IFS(
    OR(H1145="GS1", H1145="DS1"), "T-DAB Assignment",
    OR(H1145="GS2", H1145="DS2"), "T-DAB Allotment",
    OR(H1145="GT1", H1145="DT1"), "DVB-T Assignment",
    OR(H1145="GT2", H1145="DT2"), "DVB-T Allotment",
    OR(H1145="T02", H1145="G02"), "Analogue TV Assignment",
    H1145="T01", "FM Sound Assignment",
    H1145="GA1", "Digital Allotment (DVB-T/T-DAB)",
    H1145="T03", "LF/MF Sound Assignment",
    H1145="T04", "MF Sound Assignment",
    OR(H1145="TB1", H1145="TB6"), "Modification",
    OR(H1145="TB2", H1145="TB7"), "Notification (Plan Characteristics)",
    OR(H1145="TB3", H1145="TB8"), "Requesting Publication",
    H1145="TB4", "Updating Information",
    OR(H1145="TB5", H1145="TB9"), "Suppressing / Withdrawing",
    H1145="GB1", "Digital Assignment (Modified)",
    H1145="G11", "Fixed Service Assignment (GE06)",
    H1145="G12", "Mobile/Other Assignment (GE06)",
    H1145="G13", "Fixed/Mobile Receiving (RX)",
    H1145="G14", "Typical TX Assignment (GE06)",
    H1145="T11", "Fixed Service Assignment",
    H1145="T12", "Terrestrial TX Assignment",
    H1145="T13", "Terrestrial Receiving (RX)",
    H1145="T14", "Typical TX Assignment",
    H1145="T15", "Maritime Mobile Allotment",
    H1145="T16", "Terrestrial TX (Plan Update)",
    H1145="T17", "Adaptive System TX",
    TRUE, "Other"
)</f>
        <v>Notification (Plan Characteristics)</v>
      </c>
    </row>
    <row r="1146" spans="1:19" x14ac:dyDescent="0.25">
      <c r="A1146" s="9">
        <v>103039350</v>
      </c>
      <c r="B1146" t="s">
        <v>879</v>
      </c>
      <c r="C1146" t="s">
        <v>879</v>
      </c>
      <c r="D1146" t="s">
        <v>1115</v>
      </c>
      <c r="E1146" t="s">
        <v>973</v>
      </c>
      <c r="F1146" s="9">
        <v>658</v>
      </c>
      <c r="G1146" t="s">
        <v>11</v>
      </c>
      <c r="H1146" t="s">
        <v>12</v>
      </c>
      <c r="I1146" t="s">
        <v>23</v>
      </c>
      <c r="J1146" t="s">
        <v>24</v>
      </c>
      <c r="S1146" s="1" t="str" cm="1">
        <f t="array" ref="S1146">_xlfn.IFS(
    OR(H1146="GS1", H1146="DS1"), "T-DAB Assignment",
    OR(H1146="GS2", H1146="DS2"), "T-DAB Allotment",
    OR(H1146="GT1", H1146="DT1"), "DVB-T Assignment",
    OR(H1146="GT2", H1146="DT2"), "DVB-T Allotment",
    OR(H1146="T02", H1146="G02"), "Analogue TV Assignment",
    H1146="T01", "FM Sound Assignment",
    H1146="GA1", "Digital Allotment (DVB-T/T-DAB)",
    H1146="T03", "LF/MF Sound Assignment",
    H1146="T04", "MF Sound Assignment",
    OR(H1146="TB1", H1146="TB6"), "Modification",
    OR(H1146="TB2", H1146="TB7"), "Notification (Plan Characteristics)",
    OR(H1146="TB3", H1146="TB8"), "Requesting Publication",
    H1146="TB4", "Updating Information",
    OR(H1146="TB5", H1146="TB9"), "Suppressing / Withdrawing",
    H1146="GB1", "Digital Assignment (Modified)",
    H1146="G11", "Fixed Service Assignment (GE06)",
    H1146="G12", "Mobile/Other Assignment (GE06)",
    H1146="G13", "Fixed/Mobile Receiving (RX)",
    H1146="G14", "Typical TX Assignment (GE06)",
    H1146="T11", "Fixed Service Assignment",
    H1146="T12", "Terrestrial TX Assignment",
    H1146="T13", "Terrestrial Receiving (RX)",
    H1146="T14", "Typical TX Assignment",
    H1146="T15", "Maritime Mobile Allotment",
    H1146="T16", "Terrestrial TX (Plan Update)",
    H1146="T17", "Adaptive System TX",
    TRUE, "Other"
)</f>
        <v>Notification (Plan Characteristics)</v>
      </c>
    </row>
    <row r="1147" spans="1:19" x14ac:dyDescent="0.25">
      <c r="A1147" s="9">
        <v>103039349</v>
      </c>
      <c r="B1147" t="s">
        <v>879</v>
      </c>
      <c r="C1147" t="s">
        <v>879</v>
      </c>
      <c r="D1147" t="s">
        <v>1116</v>
      </c>
      <c r="E1147" t="s">
        <v>1108</v>
      </c>
      <c r="F1147" s="9">
        <v>642</v>
      </c>
      <c r="G1147" t="s">
        <v>11</v>
      </c>
      <c r="H1147" t="s">
        <v>12</v>
      </c>
      <c r="I1147" t="s">
        <v>23</v>
      </c>
      <c r="J1147" t="s">
        <v>24</v>
      </c>
      <c r="S1147" s="1" t="str" cm="1">
        <f t="array" ref="S1147">_xlfn.IFS(
    OR(H1147="GS1", H1147="DS1"), "T-DAB Assignment",
    OR(H1147="GS2", H1147="DS2"), "T-DAB Allotment",
    OR(H1147="GT1", H1147="DT1"), "DVB-T Assignment",
    OR(H1147="GT2", H1147="DT2"), "DVB-T Allotment",
    OR(H1147="T02", H1147="G02"), "Analogue TV Assignment",
    H1147="T01", "FM Sound Assignment",
    H1147="GA1", "Digital Allotment (DVB-T/T-DAB)",
    H1147="T03", "LF/MF Sound Assignment",
    H1147="T04", "MF Sound Assignment",
    OR(H1147="TB1", H1147="TB6"), "Modification",
    OR(H1147="TB2", H1147="TB7"), "Notification (Plan Characteristics)",
    OR(H1147="TB3", H1147="TB8"), "Requesting Publication",
    H1147="TB4", "Updating Information",
    OR(H1147="TB5", H1147="TB9"), "Suppressing / Withdrawing",
    H1147="GB1", "Digital Assignment (Modified)",
    H1147="G11", "Fixed Service Assignment (GE06)",
    H1147="G12", "Mobile/Other Assignment (GE06)",
    H1147="G13", "Fixed/Mobile Receiving (RX)",
    H1147="G14", "Typical TX Assignment (GE06)",
    H1147="T11", "Fixed Service Assignment",
    H1147="T12", "Terrestrial TX Assignment",
    H1147="T13", "Terrestrial Receiving (RX)",
    H1147="T14", "Typical TX Assignment",
    H1147="T15", "Maritime Mobile Allotment",
    H1147="T16", "Terrestrial TX (Plan Update)",
    H1147="T17", "Adaptive System TX",
    TRUE, "Other"
)</f>
        <v>Notification (Plan Characteristics)</v>
      </c>
    </row>
    <row r="1148" spans="1:19" x14ac:dyDescent="0.25">
      <c r="A1148" s="9">
        <v>103039348</v>
      </c>
      <c r="B1148" t="s">
        <v>879</v>
      </c>
      <c r="C1148" t="s">
        <v>879</v>
      </c>
      <c r="D1148" t="s">
        <v>1113</v>
      </c>
      <c r="E1148" t="s">
        <v>1114</v>
      </c>
      <c r="F1148" s="9">
        <v>634</v>
      </c>
      <c r="G1148" t="s">
        <v>11</v>
      </c>
      <c r="H1148" t="s">
        <v>12</v>
      </c>
      <c r="I1148" t="s">
        <v>23</v>
      </c>
      <c r="J1148" t="s">
        <v>24</v>
      </c>
      <c r="S1148" s="1" t="str" cm="1">
        <f t="array" ref="S1148">_xlfn.IFS(
    OR(H1148="GS1", H1148="DS1"), "T-DAB Assignment",
    OR(H1148="GS2", H1148="DS2"), "T-DAB Allotment",
    OR(H1148="GT1", H1148="DT1"), "DVB-T Assignment",
    OR(H1148="GT2", H1148="DT2"), "DVB-T Allotment",
    OR(H1148="T02", H1148="G02"), "Analogue TV Assignment",
    H1148="T01", "FM Sound Assignment",
    H1148="GA1", "Digital Allotment (DVB-T/T-DAB)",
    H1148="T03", "LF/MF Sound Assignment",
    H1148="T04", "MF Sound Assignment",
    OR(H1148="TB1", H1148="TB6"), "Modification",
    OR(H1148="TB2", H1148="TB7"), "Notification (Plan Characteristics)",
    OR(H1148="TB3", H1148="TB8"), "Requesting Publication",
    H1148="TB4", "Updating Information",
    OR(H1148="TB5", H1148="TB9"), "Suppressing / Withdrawing",
    H1148="GB1", "Digital Assignment (Modified)",
    H1148="G11", "Fixed Service Assignment (GE06)",
    H1148="G12", "Mobile/Other Assignment (GE06)",
    H1148="G13", "Fixed/Mobile Receiving (RX)",
    H1148="G14", "Typical TX Assignment (GE06)",
    H1148="T11", "Fixed Service Assignment",
    H1148="T12", "Terrestrial TX Assignment",
    H1148="T13", "Terrestrial Receiving (RX)",
    H1148="T14", "Typical TX Assignment",
    H1148="T15", "Maritime Mobile Allotment",
    H1148="T16", "Terrestrial TX (Plan Update)",
    H1148="T17", "Adaptive System TX",
    TRUE, "Other"
)</f>
        <v>Notification (Plan Characteristics)</v>
      </c>
    </row>
    <row r="1149" spans="1:19" x14ac:dyDescent="0.25">
      <c r="A1149" s="9">
        <v>103039347</v>
      </c>
      <c r="B1149" t="s">
        <v>879</v>
      </c>
      <c r="C1149" t="s">
        <v>879</v>
      </c>
      <c r="D1149" t="s">
        <v>948</v>
      </c>
      <c r="E1149" t="s">
        <v>949</v>
      </c>
      <c r="F1149" s="9">
        <v>626</v>
      </c>
      <c r="G1149" t="s">
        <v>11</v>
      </c>
      <c r="H1149" t="s">
        <v>12</v>
      </c>
      <c r="I1149" t="s">
        <v>23</v>
      </c>
      <c r="J1149" t="s">
        <v>24</v>
      </c>
      <c r="S1149" s="1" t="str" cm="1">
        <f t="array" ref="S1149">_xlfn.IFS(
    OR(H1149="GS1", H1149="DS1"), "T-DAB Assignment",
    OR(H1149="GS2", H1149="DS2"), "T-DAB Allotment",
    OR(H1149="GT1", H1149="DT1"), "DVB-T Assignment",
    OR(H1149="GT2", H1149="DT2"), "DVB-T Allotment",
    OR(H1149="T02", H1149="G02"), "Analogue TV Assignment",
    H1149="T01", "FM Sound Assignment",
    H1149="GA1", "Digital Allotment (DVB-T/T-DAB)",
    H1149="T03", "LF/MF Sound Assignment",
    H1149="T04", "MF Sound Assignment",
    OR(H1149="TB1", H1149="TB6"), "Modification",
    OR(H1149="TB2", H1149="TB7"), "Notification (Plan Characteristics)",
    OR(H1149="TB3", H1149="TB8"), "Requesting Publication",
    H1149="TB4", "Updating Information",
    OR(H1149="TB5", H1149="TB9"), "Suppressing / Withdrawing",
    H1149="GB1", "Digital Assignment (Modified)",
    H1149="G11", "Fixed Service Assignment (GE06)",
    H1149="G12", "Mobile/Other Assignment (GE06)",
    H1149="G13", "Fixed/Mobile Receiving (RX)",
    H1149="G14", "Typical TX Assignment (GE06)",
    H1149="T11", "Fixed Service Assignment",
    H1149="T12", "Terrestrial TX Assignment",
    H1149="T13", "Terrestrial Receiving (RX)",
    H1149="T14", "Typical TX Assignment",
    H1149="T15", "Maritime Mobile Allotment",
    H1149="T16", "Terrestrial TX (Plan Update)",
    H1149="T17", "Adaptive System TX",
    TRUE, "Other"
)</f>
        <v>Notification (Plan Characteristics)</v>
      </c>
    </row>
    <row r="1150" spans="1:19" x14ac:dyDescent="0.25">
      <c r="A1150" s="9">
        <v>103039346</v>
      </c>
      <c r="B1150" t="s">
        <v>879</v>
      </c>
      <c r="C1150" t="s">
        <v>879</v>
      </c>
      <c r="D1150" t="s">
        <v>1093</v>
      </c>
      <c r="E1150" t="s">
        <v>1094</v>
      </c>
      <c r="F1150" s="9">
        <v>618</v>
      </c>
      <c r="G1150" t="s">
        <v>11</v>
      </c>
      <c r="H1150" t="s">
        <v>12</v>
      </c>
      <c r="I1150" t="s">
        <v>23</v>
      </c>
      <c r="J1150" t="s">
        <v>24</v>
      </c>
      <c r="S1150" s="1" t="str" cm="1">
        <f t="array" ref="S1150">_xlfn.IFS(
    OR(H1150="GS1", H1150="DS1"), "T-DAB Assignment",
    OR(H1150="GS2", H1150="DS2"), "T-DAB Allotment",
    OR(H1150="GT1", H1150="DT1"), "DVB-T Assignment",
    OR(H1150="GT2", H1150="DT2"), "DVB-T Allotment",
    OR(H1150="T02", H1150="G02"), "Analogue TV Assignment",
    H1150="T01", "FM Sound Assignment",
    H1150="GA1", "Digital Allotment (DVB-T/T-DAB)",
    H1150="T03", "LF/MF Sound Assignment",
    H1150="T04", "MF Sound Assignment",
    OR(H1150="TB1", H1150="TB6"), "Modification",
    OR(H1150="TB2", H1150="TB7"), "Notification (Plan Characteristics)",
    OR(H1150="TB3", H1150="TB8"), "Requesting Publication",
    H1150="TB4", "Updating Information",
    OR(H1150="TB5", H1150="TB9"), "Suppressing / Withdrawing",
    H1150="GB1", "Digital Assignment (Modified)",
    H1150="G11", "Fixed Service Assignment (GE06)",
    H1150="G12", "Mobile/Other Assignment (GE06)",
    H1150="G13", "Fixed/Mobile Receiving (RX)",
    H1150="G14", "Typical TX Assignment (GE06)",
    H1150="T11", "Fixed Service Assignment",
    H1150="T12", "Terrestrial TX Assignment",
    H1150="T13", "Terrestrial Receiving (RX)",
    H1150="T14", "Typical TX Assignment",
    H1150="T15", "Maritime Mobile Allotment",
    H1150="T16", "Terrestrial TX (Plan Update)",
    H1150="T17", "Adaptive System TX",
    TRUE, "Other"
)</f>
        <v>Notification (Plan Characteristics)</v>
      </c>
    </row>
    <row r="1151" spans="1:19" x14ac:dyDescent="0.25">
      <c r="A1151" s="9">
        <v>103039345</v>
      </c>
      <c r="B1151" t="s">
        <v>879</v>
      </c>
      <c r="C1151" t="s">
        <v>879</v>
      </c>
      <c r="D1151" t="s">
        <v>1116</v>
      </c>
      <c r="E1151" t="s">
        <v>1108</v>
      </c>
      <c r="F1151" s="9">
        <v>618</v>
      </c>
      <c r="G1151" t="s">
        <v>11</v>
      </c>
      <c r="H1151" t="s">
        <v>12</v>
      </c>
      <c r="I1151" t="s">
        <v>23</v>
      </c>
      <c r="J1151" t="s">
        <v>24</v>
      </c>
      <c r="S1151" s="1" t="str" cm="1">
        <f t="array" ref="S1151">_xlfn.IFS(
    OR(H1151="GS1", H1151="DS1"), "T-DAB Assignment",
    OR(H1151="GS2", H1151="DS2"), "T-DAB Allotment",
    OR(H1151="GT1", H1151="DT1"), "DVB-T Assignment",
    OR(H1151="GT2", H1151="DT2"), "DVB-T Allotment",
    OR(H1151="T02", H1151="G02"), "Analogue TV Assignment",
    H1151="T01", "FM Sound Assignment",
    H1151="GA1", "Digital Allotment (DVB-T/T-DAB)",
    H1151="T03", "LF/MF Sound Assignment",
    H1151="T04", "MF Sound Assignment",
    OR(H1151="TB1", H1151="TB6"), "Modification",
    OR(H1151="TB2", H1151="TB7"), "Notification (Plan Characteristics)",
    OR(H1151="TB3", H1151="TB8"), "Requesting Publication",
    H1151="TB4", "Updating Information",
    OR(H1151="TB5", H1151="TB9"), "Suppressing / Withdrawing",
    H1151="GB1", "Digital Assignment (Modified)",
    H1151="G11", "Fixed Service Assignment (GE06)",
    H1151="G12", "Mobile/Other Assignment (GE06)",
    H1151="G13", "Fixed/Mobile Receiving (RX)",
    H1151="G14", "Typical TX Assignment (GE06)",
    H1151="T11", "Fixed Service Assignment",
    H1151="T12", "Terrestrial TX Assignment",
    H1151="T13", "Terrestrial Receiving (RX)",
    H1151="T14", "Typical TX Assignment",
    H1151="T15", "Maritime Mobile Allotment",
    H1151="T16", "Terrestrial TX (Plan Update)",
    H1151="T17", "Adaptive System TX",
    TRUE, "Other"
)</f>
        <v>Notification (Plan Characteristics)</v>
      </c>
    </row>
    <row r="1152" spans="1:19" x14ac:dyDescent="0.25">
      <c r="A1152" s="9">
        <v>103039344</v>
      </c>
      <c r="B1152" t="s">
        <v>879</v>
      </c>
      <c r="C1152" t="s">
        <v>879</v>
      </c>
      <c r="D1152" t="s">
        <v>960</v>
      </c>
      <c r="E1152" t="s">
        <v>961</v>
      </c>
      <c r="F1152" s="9">
        <v>618</v>
      </c>
      <c r="G1152" t="s">
        <v>11</v>
      </c>
      <c r="H1152" t="s">
        <v>12</v>
      </c>
      <c r="I1152" t="s">
        <v>23</v>
      </c>
      <c r="J1152" t="s">
        <v>24</v>
      </c>
      <c r="S1152" s="1" t="str" cm="1">
        <f t="array" ref="S1152">_xlfn.IFS(
    OR(H1152="GS1", H1152="DS1"), "T-DAB Assignment",
    OR(H1152="GS2", H1152="DS2"), "T-DAB Allotment",
    OR(H1152="GT1", H1152="DT1"), "DVB-T Assignment",
    OR(H1152="GT2", H1152="DT2"), "DVB-T Allotment",
    OR(H1152="T02", H1152="G02"), "Analogue TV Assignment",
    H1152="T01", "FM Sound Assignment",
    H1152="GA1", "Digital Allotment (DVB-T/T-DAB)",
    H1152="T03", "LF/MF Sound Assignment",
    H1152="T04", "MF Sound Assignment",
    OR(H1152="TB1", H1152="TB6"), "Modification",
    OR(H1152="TB2", H1152="TB7"), "Notification (Plan Characteristics)",
    OR(H1152="TB3", H1152="TB8"), "Requesting Publication",
    H1152="TB4", "Updating Information",
    OR(H1152="TB5", H1152="TB9"), "Suppressing / Withdrawing",
    H1152="GB1", "Digital Assignment (Modified)",
    H1152="G11", "Fixed Service Assignment (GE06)",
    H1152="G12", "Mobile/Other Assignment (GE06)",
    H1152="G13", "Fixed/Mobile Receiving (RX)",
    H1152="G14", "Typical TX Assignment (GE06)",
    H1152="T11", "Fixed Service Assignment",
    H1152="T12", "Terrestrial TX Assignment",
    H1152="T13", "Terrestrial Receiving (RX)",
    H1152="T14", "Typical TX Assignment",
    H1152="T15", "Maritime Mobile Allotment",
    H1152="T16", "Terrestrial TX (Plan Update)",
    H1152="T17", "Adaptive System TX",
    TRUE, "Other"
)</f>
        <v>Notification (Plan Characteristics)</v>
      </c>
    </row>
    <row r="1153" spans="1:19" x14ac:dyDescent="0.25">
      <c r="A1153" s="9">
        <v>103039342</v>
      </c>
      <c r="B1153" t="s">
        <v>879</v>
      </c>
      <c r="C1153" t="s">
        <v>879</v>
      </c>
      <c r="D1153" t="s">
        <v>940</v>
      </c>
      <c r="E1153" t="s">
        <v>941</v>
      </c>
      <c r="F1153" s="9">
        <v>594</v>
      </c>
      <c r="G1153" t="s">
        <v>11</v>
      </c>
      <c r="H1153" t="s">
        <v>12</v>
      </c>
      <c r="I1153" t="s">
        <v>23</v>
      </c>
      <c r="J1153" t="s">
        <v>24</v>
      </c>
      <c r="S1153" s="1" t="str" cm="1">
        <f t="array" ref="S1153">_xlfn.IFS(
    OR(H1153="GS1", H1153="DS1"), "T-DAB Assignment",
    OR(H1153="GS2", H1153="DS2"), "T-DAB Allotment",
    OR(H1153="GT1", H1153="DT1"), "DVB-T Assignment",
    OR(H1153="GT2", H1153="DT2"), "DVB-T Allotment",
    OR(H1153="T02", H1153="G02"), "Analogue TV Assignment",
    H1153="T01", "FM Sound Assignment",
    H1153="GA1", "Digital Allotment (DVB-T/T-DAB)",
    H1153="T03", "LF/MF Sound Assignment",
    H1153="T04", "MF Sound Assignment",
    OR(H1153="TB1", H1153="TB6"), "Modification",
    OR(H1153="TB2", H1153="TB7"), "Notification (Plan Characteristics)",
    OR(H1153="TB3", H1153="TB8"), "Requesting Publication",
    H1153="TB4", "Updating Information",
    OR(H1153="TB5", H1153="TB9"), "Suppressing / Withdrawing",
    H1153="GB1", "Digital Assignment (Modified)",
    H1153="G11", "Fixed Service Assignment (GE06)",
    H1153="G12", "Mobile/Other Assignment (GE06)",
    H1153="G13", "Fixed/Mobile Receiving (RX)",
    H1153="G14", "Typical TX Assignment (GE06)",
    H1153="T11", "Fixed Service Assignment",
    H1153="T12", "Terrestrial TX Assignment",
    H1153="T13", "Terrestrial Receiving (RX)",
    H1153="T14", "Typical TX Assignment",
    H1153="T15", "Maritime Mobile Allotment",
    H1153="T16", "Terrestrial TX (Plan Update)",
    H1153="T17", "Adaptive System TX",
    TRUE, "Other"
)</f>
        <v>Notification (Plan Characteristics)</v>
      </c>
    </row>
    <row r="1154" spans="1:19" x14ac:dyDescent="0.25">
      <c r="A1154" s="9">
        <v>103039339</v>
      </c>
      <c r="B1154" t="s">
        <v>879</v>
      </c>
      <c r="C1154" t="s">
        <v>879</v>
      </c>
      <c r="D1154" t="s">
        <v>926</v>
      </c>
      <c r="E1154" t="s">
        <v>927</v>
      </c>
      <c r="F1154" s="9">
        <v>562</v>
      </c>
      <c r="G1154" t="s">
        <v>11</v>
      </c>
      <c r="H1154" t="s">
        <v>12</v>
      </c>
      <c r="I1154" t="s">
        <v>23</v>
      </c>
      <c r="J1154" t="s">
        <v>24</v>
      </c>
      <c r="S1154" s="1" t="str" cm="1">
        <f t="array" ref="S1154">_xlfn.IFS(
    OR(H1154="GS1", H1154="DS1"), "T-DAB Assignment",
    OR(H1154="GS2", H1154="DS2"), "T-DAB Allotment",
    OR(H1154="GT1", H1154="DT1"), "DVB-T Assignment",
    OR(H1154="GT2", H1154="DT2"), "DVB-T Allotment",
    OR(H1154="T02", H1154="G02"), "Analogue TV Assignment",
    H1154="T01", "FM Sound Assignment",
    H1154="GA1", "Digital Allotment (DVB-T/T-DAB)",
    H1154="T03", "LF/MF Sound Assignment",
    H1154="T04", "MF Sound Assignment",
    OR(H1154="TB1", H1154="TB6"), "Modification",
    OR(H1154="TB2", H1154="TB7"), "Notification (Plan Characteristics)",
    OR(H1154="TB3", H1154="TB8"), "Requesting Publication",
    H1154="TB4", "Updating Information",
    OR(H1154="TB5", H1154="TB9"), "Suppressing / Withdrawing",
    H1154="GB1", "Digital Assignment (Modified)",
    H1154="G11", "Fixed Service Assignment (GE06)",
    H1154="G12", "Mobile/Other Assignment (GE06)",
    H1154="G13", "Fixed/Mobile Receiving (RX)",
    H1154="G14", "Typical TX Assignment (GE06)",
    H1154="T11", "Fixed Service Assignment",
    H1154="T12", "Terrestrial TX Assignment",
    H1154="T13", "Terrestrial Receiving (RX)",
    H1154="T14", "Typical TX Assignment",
    H1154="T15", "Maritime Mobile Allotment",
    H1154="T16", "Terrestrial TX (Plan Update)",
    H1154="T17", "Adaptive System TX",
    TRUE, "Other"
)</f>
        <v>Notification (Plan Characteristics)</v>
      </c>
    </row>
    <row r="1155" spans="1:19" x14ac:dyDescent="0.25">
      <c r="A1155" s="9">
        <v>103039338</v>
      </c>
      <c r="B1155" t="s">
        <v>879</v>
      </c>
      <c r="C1155" t="s">
        <v>879</v>
      </c>
      <c r="D1155" t="s">
        <v>1030</v>
      </c>
      <c r="E1155" t="s">
        <v>1031</v>
      </c>
      <c r="F1155" s="9">
        <v>546</v>
      </c>
      <c r="G1155" t="s">
        <v>11</v>
      </c>
      <c r="H1155" t="s">
        <v>12</v>
      </c>
      <c r="I1155" t="s">
        <v>23</v>
      </c>
      <c r="J1155" t="s">
        <v>24</v>
      </c>
      <c r="S1155" s="1" t="str" cm="1">
        <f t="array" ref="S1155">_xlfn.IFS(
    OR(H1155="GS1", H1155="DS1"), "T-DAB Assignment",
    OR(H1155="GS2", H1155="DS2"), "T-DAB Allotment",
    OR(H1155="GT1", H1155="DT1"), "DVB-T Assignment",
    OR(H1155="GT2", H1155="DT2"), "DVB-T Allotment",
    OR(H1155="T02", H1155="G02"), "Analogue TV Assignment",
    H1155="T01", "FM Sound Assignment",
    H1155="GA1", "Digital Allotment (DVB-T/T-DAB)",
    H1155="T03", "LF/MF Sound Assignment",
    H1155="T04", "MF Sound Assignment",
    OR(H1155="TB1", H1155="TB6"), "Modification",
    OR(H1155="TB2", H1155="TB7"), "Notification (Plan Characteristics)",
    OR(H1155="TB3", H1155="TB8"), "Requesting Publication",
    H1155="TB4", "Updating Information",
    OR(H1155="TB5", H1155="TB9"), "Suppressing / Withdrawing",
    H1155="GB1", "Digital Assignment (Modified)",
    H1155="G11", "Fixed Service Assignment (GE06)",
    H1155="G12", "Mobile/Other Assignment (GE06)",
    H1155="G13", "Fixed/Mobile Receiving (RX)",
    H1155="G14", "Typical TX Assignment (GE06)",
    H1155="T11", "Fixed Service Assignment",
    H1155="T12", "Terrestrial TX Assignment",
    H1155="T13", "Terrestrial Receiving (RX)",
    H1155="T14", "Typical TX Assignment",
    H1155="T15", "Maritime Mobile Allotment",
    H1155="T16", "Terrestrial TX (Plan Update)",
    H1155="T17", "Adaptive System TX",
    TRUE, "Other"
)</f>
        <v>Notification (Plan Characteristics)</v>
      </c>
    </row>
    <row r="1156" spans="1:19" x14ac:dyDescent="0.25">
      <c r="A1156" s="9">
        <v>103039337</v>
      </c>
      <c r="B1156" t="s">
        <v>879</v>
      </c>
      <c r="C1156" t="s">
        <v>879</v>
      </c>
      <c r="D1156" t="s">
        <v>940</v>
      </c>
      <c r="E1156" t="s">
        <v>941</v>
      </c>
      <c r="F1156" s="9">
        <v>546</v>
      </c>
      <c r="G1156" t="s">
        <v>11</v>
      </c>
      <c r="H1156" t="s">
        <v>12</v>
      </c>
      <c r="I1156" t="s">
        <v>23</v>
      </c>
      <c r="J1156" t="s">
        <v>24</v>
      </c>
      <c r="S1156" s="1" t="str" cm="1">
        <f t="array" ref="S1156">_xlfn.IFS(
    OR(H1156="GS1", H1156="DS1"), "T-DAB Assignment",
    OR(H1156="GS2", H1156="DS2"), "T-DAB Allotment",
    OR(H1156="GT1", H1156="DT1"), "DVB-T Assignment",
    OR(H1156="GT2", H1156="DT2"), "DVB-T Allotment",
    OR(H1156="T02", H1156="G02"), "Analogue TV Assignment",
    H1156="T01", "FM Sound Assignment",
    H1156="GA1", "Digital Allotment (DVB-T/T-DAB)",
    H1156="T03", "LF/MF Sound Assignment",
    H1156="T04", "MF Sound Assignment",
    OR(H1156="TB1", H1156="TB6"), "Modification",
    OR(H1156="TB2", H1156="TB7"), "Notification (Plan Characteristics)",
    OR(H1156="TB3", H1156="TB8"), "Requesting Publication",
    H1156="TB4", "Updating Information",
    OR(H1156="TB5", H1156="TB9"), "Suppressing / Withdrawing",
    H1156="GB1", "Digital Assignment (Modified)",
    H1156="G11", "Fixed Service Assignment (GE06)",
    H1156="G12", "Mobile/Other Assignment (GE06)",
    H1156="G13", "Fixed/Mobile Receiving (RX)",
    H1156="G14", "Typical TX Assignment (GE06)",
    H1156="T11", "Fixed Service Assignment",
    H1156="T12", "Terrestrial TX Assignment",
    H1156="T13", "Terrestrial Receiving (RX)",
    H1156="T14", "Typical TX Assignment",
    H1156="T15", "Maritime Mobile Allotment",
    H1156="T16", "Terrestrial TX (Plan Update)",
    H1156="T17", "Adaptive System TX",
    TRUE, "Other"
)</f>
        <v>Notification (Plan Characteristics)</v>
      </c>
    </row>
    <row r="1157" spans="1:19" x14ac:dyDescent="0.25">
      <c r="A1157" s="9">
        <v>103039336</v>
      </c>
      <c r="B1157" t="s">
        <v>879</v>
      </c>
      <c r="C1157" t="s">
        <v>879</v>
      </c>
      <c r="D1157" t="s">
        <v>1016</v>
      </c>
      <c r="E1157" t="s">
        <v>1017</v>
      </c>
      <c r="F1157" s="9">
        <v>538</v>
      </c>
      <c r="G1157" t="s">
        <v>11</v>
      </c>
      <c r="H1157" t="s">
        <v>12</v>
      </c>
      <c r="I1157" t="s">
        <v>23</v>
      </c>
      <c r="J1157" t="s">
        <v>24</v>
      </c>
      <c r="S1157" s="1" t="str" cm="1">
        <f t="array" ref="S1157">_xlfn.IFS(
    OR(H1157="GS1", H1157="DS1"), "T-DAB Assignment",
    OR(H1157="GS2", H1157="DS2"), "T-DAB Allotment",
    OR(H1157="GT1", H1157="DT1"), "DVB-T Assignment",
    OR(H1157="GT2", H1157="DT2"), "DVB-T Allotment",
    OR(H1157="T02", H1157="G02"), "Analogue TV Assignment",
    H1157="T01", "FM Sound Assignment",
    H1157="GA1", "Digital Allotment (DVB-T/T-DAB)",
    H1157="T03", "LF/MF Sound Assignment",
    H1157="T04", "MF Sound Assignment",
    OR(H1157="TB1", H1157="TB6"), "Modification",
    OR(H1157="TB2", H1157="TB7"), "Notification (Plan Characteristics)",
    OR(H1157="TB3", H1157="TB8"), "Requesting Publication",
    H1157="TB4", "Updating Information",
    OR(H1157="TB5", H1157="TB9"), "Suppressing / Withdrawing",
    H1157="GB1", "Digital Assignment (Modified)",
    H1157="G11", "Fixed Service Assignment (GE06)",
    H1157="G12", "Mobile/Other Assignment (GE06)",
    H1157="G13", "Fixed/Mobile Receiving (RX)",
    H1157="G14", "Typical TX Assignment (GE06)",
    H1157="T11", "Fixed Service Assignment",
    H1157="T12", "Terrestrial TX Assignment",
    H1157="T13", "Terrestrial Receiving (RX)",
    H1157="T14", "Typical TX Assignment",
    H1157="T15", "Maritime Mobile Allotment",
    H1157="T16", "Terrestrial TX (Plan Update)",
    H1157="T17", "Adaptive System TX",
    TRUE, "Other"
)</f>
        <v>Notification (Plan Characteristics)</v>
      </c>
    </row>
    <row r="1158" spans="1:19" x14ac:dyDescent="0.25">
      <c r="A1158" s="9">
        <v>103039335</v>
      </c>
      <c r="B1158" t="s">
        <v>879</v>
      </c>
      <c r="C1158" t="s">
        <v>879</v>
      </c>
      <c r="D1158" t="s">
        <v>1117</v>
      </c>
      <c r="E1158" t="s">
        <v>939</v>
      </c>
      <c r="F1158" s="9">
        <v>538</v>
      </c>
      <c r="G1158" t="s">
        <v>11</v>
      </c>
      <c r="H1158" t="s">
        <v>12</v>
      </c>
      <c r="I1158" t="s">
        <v>23</v>
      </c>
      <c r="J1158" t="s">
        <v>24</v>
      </c>
      <c r="S1158" s="1" t="str" cm="1">
        <f t="array" ref="S1158">_xlfn.IFS(
    OR(H1158="GS1", H1158="DS1"), "T-DAB Assignment",
    OR(H1158="GS2", H1158="DS2"), "T-DAB Allotment",
    OR(H1158="GT1", H1158="DT1"), "DVB-T Assignment",
    OR(H1158="GT2", H1158="DT2"), "DVB-T Allotment",
    OR(H1158="T02", H1158="G02"), "Analogue TV Assignment",
    H1158="T01", "FM Sound Assignment",
    H1158="GA1", "Digital Allotment (DVB-T/T-DAB)",
    H1158="T03", "LF/MF Sound Assignment",
    H1158="T04", "MF Sound Assignment",
    OR(H1158="TB1", H1158="TB6"), "Modification",
    OR(H1158="TB2", H1158="TB7"), "Notification (Plan Characteristics)",
    OR(H1158="TB3", H1158="TB8"), "Requesting Publication",
    H1158="TB4", "Updating Information",
    OR(H1158="TB5", H1158="TB9"), "Suppressing / Withdrawing",
    H1158="GB1", "Digital Assignment (Modified)",
    H1158="G11", "Fixed Service Assignment (GE06)",
    H1158="G12", "Mobile/Other Assignment (GE06)",
    H1158="G13", "Fixed/Mobile Receiving (RX)",
    H1158="G14", "Typical TX Assignment (GE06)",
    H1158="T11", "Fixed Service Assignment",
    H1158="T12", "Terrestrial TX Assignment",
    H1158="T13", "Terrestrial Receiving (RX)",
    H1158="T14", "Typical TX Assignment",
    H1158="T15", "Maritime Mobile Allotment",
    H1158="T16", "Terrestrial TX (Plan Update)",
    H1158="T17", "Adaptive System TX",
    TRUE, "Other"
)</f>
        <v>Notification (Plan Characteristics)</v>
      </c>
    </row>
    <row r="1159" spans="1:19" x14ac:dyDescent="0.25">
      <c r="A1159" s="9">
        <v>103039333</v>
      </c>
      <c r="B1159" t="s">
        <v>879</v>
      </c>
      <c r="C1159" t="s">
        <v>879</v>
      </c>
      <c r="D1159" t="s">
        <v>1115</v>
      </c>
      <c r="E1159" t="s">
        <v>973</v>
      </c>
      <c r="F1159" s="9">
        <v>530</v>
      </c>
      <c r="G1159" t="s">
        <v>11</v>
      </c>
      <c r="H1159" t="s">
        <v>12</v>
      </c>
      <c r="I1159" t="s">
        <v>23</v>
      </c>
      <c r="J1159" t="s">
        <v>24</v>
      </c>
      <c r="S1159" s="1" t="str" cm="1">
        <f t="array" ref="S1159">_xlfn.IFS(
    OR(H1159="GS1", H1159="DS1"), "T-DAB Assignment",
    OR(H1159="GS2", H1159="DS2"), "T-DAB Allotment",
    OR(H1159="GT1", H1159="DT1"), "DVB-T Assignment",
    OR(H1159="GT2", H1159="DT2"), "DVB-T Allotment",
    OR(H1159="T02", H1159="G02"), "Analogue TV Assignment",
    H1159="T01", "FM Sound Assignment",
    H1159="GA1", "Digital Allotment (DVB-T/T-DAB)",
    H1159="T03", "LF/MF Sound Assignment",
    H1159="T04", "MF Sound Assignment",
    OR(H1159="TB1", H1159="TB6"), "Modification",
    OR(H1159="TB2", H1159="TB7"), "Notification (Plan Characteristics)",
    OR(H1159="TB3", H1159="TB8"), "Requesting Publication",
    H1159="TB4", "Updating Information",
    OR(H1159="TB5", H1159="TB9"), "Suppressing / Withdrawing",
    H1159="GB1", "Digital Assignment (Modified)",
    H1159="G11", "Fixed Service Assignment (GE06)",
    H1159="G12", "Mobile/Other Assignment (GE06)",
    H1159="G13", "Fixed/Mobile Receiving (RX)",
    H1159="G14", "Typical TX Assignment (GE06)",
    H1159="T11", "Fixed Service Assignment",
    H1159="T12", "Terrestrial TX Assignment",
    H1159="T13", "Terrestrial Receiving (RX)",
    H1159="T14", "Typical TX Assignment",
    H1159="T15", "Maritime Mobile Allotment",
    H1159="T16", "Terrestrial TX (Plan Update)",
    H1159="T17", "Adaptive System TX",
    TRUE, "Other"
)</f>
        <v>Notification (Plan Characteristics)</v>
      </c>
    </row>
    <row r="1160" spans="1:19" x14ac:dyDescent="0.25">
      <c r="A1160" s="9">
        <v>103039332</v>
      </c>
      <c r="B1160" t="s">
        <v>879</v>
      </c>
      <c r="C1160" t="s">
        <v>879</v>
      </c>
      <c r="D1160" t="s">
        <v>1118</v>
      </c>
      <c r="E1160" t="s">
        <v>896</v>
      </c>
      <c r="F1160" s="9">
        <v>522</v>
      </c>
      <c r="G1160" t="s">
        <v>11</v>
      </c>
      <c r="H1160" t="s">
        <v>12</v>
      </c>
      <c r="I1160" t="s">
        <v>23</v>
      </c>
      <c r="J1160" t="s">
        <v>24</v>
      </c>
      <c r="S1160" s="1" t="str" cm="1">
        <f t="array" ref="S1160">_xlfn.IFS(
    OR(H1160="GS1", H1160="DS1"), "T-DAB Assignment",
    OR(H1160="GS2", H1160="DS2"), "T-DAB Allotment",
    OR(H1160="GT1", H1160="DT1"), "DVB-T Assignment",
    OR(H1160="GT2", H1160="DT2"), "DVB-T Allotment",
    OR(H1160="T02", H1160="G02"), "Analogue TV Assignment",
    H1160="T01", "FM Sound Assignment",
    H1160="GA1", "Digital Allotment (DVB-T/T-DAB)",
    H1160="T03", "LF/MF Sound Assignment",
    H1160="T04", "MF Sound Assignment",
    OR(H1160="TB1", H1160="TB6"), "Modification",
    OR(H1160="TB2", H1160="TB7"), "Notification (Plan Characteristics)",
    OR(H1160="TB3", H1160="TB8"), "Requesting Publication",
    H1160="TB4", "Updating Information",
    OR(H1160="TB5", H1160="TB9"), "Suppressing / Withdrawing",
    H1160="GB1", "Digital Assignment (Modified)",
    H1160="G11", "Fixed Service Assignment (GE06)",
    H1160="G12", "Mobile/Other Assignment (GE06)",
    H1160="G13", "Fixed/Mobile Receiving (RX)",
    H1160="G14", "Typical TX Assignment (GE06)",
    H1160="T11", "Fixed Service Assignment",
    H1160="T12", "Terrestrial TX Assignment",
    H1160="T13", "Terrestrial Receiving (RX)",
    H1160="T14", "Typical TX Assignment",
    H1160="T15", "Maritime Mobile Allotment",
    H1160="T16", "Terrestrial TX (Plan Update)",
    H1160="T17", "Adaptive System TX",
    TRUE, "Other"
)</f>
        <v>Notification (Plan Characteristics)</v>
      </c>
    </row>
    <row r="1161" spans="1:19" x14ac:dyDescent="0.25">
      <c r="A1161" s="9">
        <v>103039331</v>
      </c>
      <c r="B1161" t="s">
        <v>879</v>
      </c>
      <c r="C1161" t="s">
        <v>879</v>
      </c>
      <c r="D1161" t="s">
        <v>1001</v>
      </c>
      <c r="E1161" t="s">
        <v>1000</v>
      </c>
      <c r="F1161" s="9">
        <v>514</v>
      </c>
      <c r="G1161" t="s">
        <v>11</v>
      </c>
      <c r="H1161" t="s">
        <v>12</v>
      </c>
      <c r="I1161" t="s">
        <v>23</v>
      </c>
      <c r="J1161" t="s">
        <v>24</v>
      </c>
      <c r="S1161" s="1" t="str" cm="1">
        <f t="array" ref="S1161">_xlfn.IFS(
    OR(H1161="GS1", H1161="DS1"), "T-DAB Assignment",
    OR(H1161="GS2", H1161="DS2"), "T-DAB Allotment",
    OR(H1161="GT1", H1161="DT1"), "DVB-T Assignment",
    OR(H1161="GT2", H1161="DT2"), "DVB-T Allotment",
    OR(H1161="T02", H1161="G02"), "Analogue TV Assignment",
    H1161="T01", "FM Sound Assignment",
    H1161="GA1", "Digital Allotment (DVB-T/T-DAB)",
    H1161="T03", "LF/MF Sound Assignment",
    H1161="T04", "MF Sound Assignment",
    OR(H1161="TB1", H1161="TB6"), "Modification",
    OR(H1161="TB2", H1161="TB7"), "Notification (Plan Characteristics)",
    OR(H1161="TB3", H1161="TB8"), "Requesting Publication",
    H1161="TB4", "Updating Information",
    OR(H1161="TB5", H1161="TB9"), "Suppressing / Withdrawing",
    H1161="GB1", "Digital Assignment (Modified)",
    H1161="G11", "Fixed Service Assignment (GE06)",
    H1161="G12", "Mobile/Other Assignment (GE06)",
    H1161="G13", "Fixed/Mobile Receiving (RX)",
    H1161="G14", "Typical TX Assignment (GE06)",
    H1161="T11", "Fixed Service Assignment",
    H1161="T12", "Terrestrial TX Assignment",
    H1161="T13", "Terrestrial Receiving (RX)",
    H1161="T14", "Typical TX Assignment",
    H1161="T15", "Maritime Mobile Allotment",
    H1161="T16", "Terrestrial TX (Plan Update)",
    H1161="T17", "Adaptive System TX",
    TRUE, "Other"
)</f>
        <v>Notification (Plan Characteristics)</v>
      </c>
    </row>
    <row r="1162" spans="1:19" x14ac:dyDescent="0.25">
      <c r="A1162" s="9">
        <v>103039329</v>
      </c>
      <c r="B1162" t="s">
        <v>879</v>
      </c>
      <c r="C1162" t="s">
        <v>879</v>
      </c>
      <c r="D1162" t="s">
        <v>1119</v>
      </c>
      <c r="E1162" t="s">
        <v>935</v>
      </c>
      <c r="F1162" s="9">
        <v>506</v>
      </c>
      <c r="G1162" t="s">
        <v>11</v>
      </c>
      <c r="H1162" t="s">
        <v>12</v>
      </c>
      <c r="I1162" t="s">
        <v>23</v>
      </c>
      <c r="J1162" t="s">
        <v>24</v>
      </c>
      <c r="S1162" s="1" t="str" cm="1">
        <f t="array" ref="S1162">_xlfn.IFS(
    OR(H1162="GS1", H1162="DS1"), "T-DAB Assignment",
    OR(H1162="GS2", H1162="DS2"), "T-DAB Allotment",
    OR(H1162="GT1", H1162="DT1"), "DVB-T Assignment",
    OR(H1162="GT2", H1162="DT2"), "DVB-T Allotment",
    OR(H1162="T02", H1162="G02"), "Analogue TV Assignment",
    H1162="T01", "FM Sound Assignment",
    H1162="GA1", "Digital Allotment (DVB-T/T-DAB)",
    H1162="T03", "LF/MF Sound Assignment",
    H1162="T04", "MF Sound Assignment",
    OR(H1162="TB1", H1162="TB6"), "Modification",
    OR(H1162="TB2", H1162="TB7"), "Notification (Plan Characteristics)",
    OR(H1162="TB3", H1162="TB8"), "Requesting Publication",
    H1162="TB4", "Updating Information",
    OR(H1162="TB5", H1162="TB9"), "Suppressing / Withdrawing",
    H1162="GB1", "Digital Assignment (Modified)",
    H1162="G11", "Fixed Service Assignment (GE06)",
    H1162="G12", "Mobile/Other Assignment (GE06)",
    H1162="G13", "Fixed/Mobile Receiving (RX)",
    H1162="G14", "Typical TX Assignment (GE06)",
    H1162="T11", "Fixed Service Assignment",
    H1162="T12", "Terrestrial TX Assignment",
    H1162="T13", "Terrestrial Receiving (RX)",
    H1162="T14", "Typical TX Assignment",
    H1162="T15", "Maritime Mobile Allotment",
    H1162="T16", "Terrestrial TX (Plan Update)",
    H1162="T17", "Adaptive System TX",
    TRUE, "Other"
)</f>
        <v>Notification (Plan Characteristics)</v>
      </c>
    </row>
    <row r="1163" spans="1:19" x14ac:dyDescent="0.25">
      <c r="A1163" s="9">
        <v>103039328</v>
      </c>
      <c r="B1163" t="s">
        <v>879</v>
      </c>
      <c r="C1163" t="s">
        <v>879</v>
      </c>
      <c r="D1163" t="s">
        <v>1120</v>
      </c>
      <c r="E1163" t="s">
        <v>991</v>
      </c>
      <c r="F1163" s="9">
        <v>498</v>
      </c>
      <c r="G1163" t="s">
        <v>11</v>
      </c>
      <c r="H1163" t="s">
        <v>12</v>
      </c>
      <c r="I1163" t="s">
        <v>23</v>
      </c>
      <c r="J1163" t="s">
        <v>24</v>
      </c>
      <c r="S1163" s="1" t="str" cm="1">
        <f t="array" ref="S1163">_xlfn.IFS(
    OR(H1163="GS1", H1163="DS1"), "T-DAB Assignment",
    OR(H1163="GS2", H1163="DS2"), "T-DAB Allotment",
    OR(H1163="GT1", H1163="DT1"), "DVB-T Assignment",
    OR(H1163="GT2", H1163="DT2"), "DVB-T Allotment",
    OR(H1163="T02", H1163="G02"), "Analogue TV Assignment",
    H1163="T01", "FM Sound Assignment",
    H1163="GA1", "Digital Allotment (DVB-T/T-DAB)",
    H1163="T03", "LF/MF Sound Assignment",
    H1163="T04", "MF Sound Assignment",
    OR(H1163="TB1", H1163="TB6"), "Modification",
    OR(H1163="TB2", H1163="TB7"), "Notification (Plan Characteristics)",
    OR(H1163="TB3", H1163="TB8"), "Requesting Publication",
    H1163="TB4", "Updating Information",
    OR(H1163="TB5", H1163="TB9"), "Suppressing / Withdrawing",
    H1163="GB1", "Digital Assignment (Modified)",
    H1163="G11", "Fixed Service Assignment (GE06)",
    H1163="G12", "Mobile/Other Assignment (GE06)",
    H1163="G13", "Fixed/Mobile Receiving (RX)",
    H1163="G14", "Typical TX Assignment (GE06)",
    H1163="T11", "Fixed Service Assignment",
    H1163="T12", "Terrestrial TX Assignment",
    H1163="T13", "Terrestrial Receiving (RX)",
    H1163="T14", "Typical TX Assignment",
    H1163="T15", "Maritime Mobile Allotment",
    H1163="T16", "Terrestrial TX (Plan Update)",
    H1163="T17", "Adaptive System TX",
    TRUE, "Other"
)</f>
        <v>Notification (Plan Characteristics)</v>
      </c>
    </row>
    <row r="1164" spans="1:19" x14ac:dyDescent="0.25">
      <c r="A1164" s="9">
        <v>103039326</v>
      </c>
      <c r="B1164" t="s">
        <v>879</v>
      </c>
      <c r="C1164" t="s">
        <v>879</v>
      </c>
      <c r="D1164" t="s">
        <v>972</v>
      </c>
      <c r="E1164" t="s">
        <v>973</v>
      </c>
      <c r="F1164" s="9">
        <v>498</v>
      </c>
      <c r="G1164" t="s">
        <v>11</v>
      </c>
      <c r="H1164" t="s">
        <v>12</v>
      </c>
      <c r="I1164" t="s">
        <v>23</v>
      </c>
      <c r="J1164" t="s">
        <v>24</v>
      </c>
      <c r="S1164" s="1" t="str" cm="1">
        <f t="array" ref="S1164">_xlfn.IFS(
    OR(H1164="GS1", H1164="DS1"), "T-DAB Assignment",
    OR(H1164="GS2", H1164="DS2"), "T-DAB Allotment",
    OR(H1164="GT1", H1164="DT1"), "DVB-T Assignment",
    OR(H1164="GT2", H1164="DT2"), "DVB-T Allotment",
    OR(H1164="T02", H1164="G02"), "Analogue TV Assignment",
    H1164="T01", "FM Sound Assignment",
    H1164="GA1", "Digital Allotment (DVB-T/T-DAB)",
    H1164="T03", "LF/MF Sound Assignment",
    H1164="T04", "MF Sound Assignment",
    OR(H1164="TB1", H1164="TB6"), "Modification",
    OR(H1164="TB2", H1164="TB7"), "Notification (Plan Characteristics)",
    OR(H1164="TB3", H1164="TB8"), "Requesting Publication",
    H1164="TB4", "Updating Information",
    OR(H1164="TB5", H1164="TB9"), "Suppressing / Withdrawing",
    H1164="GB1", "Digital Assignment (Modified)",
    H1164="G11", "Fixed Service Assignment (GE06)",
    H1164="G12", "Mobile/Other Assignment (GE06)",
    H1164="G13", "Fixed/Mobile Receiving (RX)",
    H1164="G14", "Typical TX Assignment (GE06)",
    H1164="T11", "Fixed Service Assignment",
    H1164="T12", "Terrestrial TX Assignment",
    H1164="T13", "Terrestrial Receiving (RX)",
    H1164="T14", "Typical TX Assignment",
    H1164="T15", "Maritime Mobile Allotment",
    H1164="T16", "Terrestrial TX (Plan Update)",
    H1164="T17", "Adaptive System TX",
    TRUE, "Other"
)</f>
        <v>Notification (Plan Characteristics)</v>
      </c>
    </row>
    <row r="1165" spans="1:19" x14ac:dyDescent="0.25">
      <c r="A1165" s="9">
        <v>103039325</v>
      </c>
      <c r="B1165" t="s">
        <v>879</v>
      </c>
      <c r="C1165" t="s">
        <v>879</v>
      </c>
      <c r="D1165" t="s">
        <v>1118</v>
      </c>
      <c r="E1165" t="s">
        <v>896</v>
      </c>
      <c r="F1165" s="9">
        <v>490</v>
      </c>
      <c r="G1165" t="s">
        <v>11</v>
      </c>
      <c r="H1165" t="s">
        <v>12</v>
      </c>
      <c r="I1165" t="s">
        <v>23</v>
      </c>
      <c r="J1165" t="s">
        <v>24</v>
      </c>
      <c r="S1165" s="1" t="str" cm="1">
        <f t="array" ref="S1165">_xlfn.IFS(
    OR(H1165="GS1", H1165="DS1"), "T-DAB Assignment",
    OR(H1165="GS2", H1165="DS2"), "T-DAB Allotment",
    OR(H1165="GT1", H1165="DT1"), "DVB-T Assignment",
    OR(H1165="GT2", H1165="DT2"), "DVB-T Allotment",
    OR(H1165="T02", H1165="G02"), "Analogue TV Assignment",
    H1165="T01", "FM Sound Assignment",
    H1165="GA1", "Digital Allotment (DVB-T/T-DAB)",
    H1165="T03", "LF/MF Sound Assignment",
    H1165="T04", "MF Sound Assignment",
    OR(H1165="TB1", H1165="TB6"), "Modification",
    OR(H1165="TB2", H1165="TB7"), "Notification (Plan Characteristics)",
    OR(H1165="TB3", H1165="TB8"), "Requesting Publication",
    H1165="TB4", "Updating Information",
    OR(H1165="TB5", H1165="TB9"), "Suppressing / Withdrawing",
    H1165="GB1", "Digital Assignment (Modified)",
    H1165="G11", "Fixed Service Assignment (GE06)",
    H1165="G12", "Mobile/Other Assignment (GE06)",
    H1165="G13", "Fixed/Mobile Receiving (RX)",
    H1165="G14", "Typical TX Assignment (GE06)",
    H1165="T11", "Fixed Service Assignment",
    H1165="T12", "Terrestrial TX Assignment",
    H1165="T13", "Terrestrial Receiving (RX)",
    H1165="T14", "Typical TX Assignment",
    H1165="T15", "Maritime Mobile Allotment",
    H1165="T16", "Terrestrial TX (Plan Update)",
    H1165="T17", "Adaptive System TX",
    TRUE, "Other"
)</f>
        <v>Notification (Plan Characteristics)</v>
      </c>
    </row>
    <row r="1166" spans="1:19" x14ac:dyDescent="0.25">
      <c r="A1166" s="9">
        <v>103039324</v>
      </c>
      <c r="B1166" t="s">
        <v>879</v>
      </c>
      <c r="C1166" t="s">
        <v>879</v>
      </c>
      <c r="D1166" t="s">
        <v>1121</v>
      </c>
      <c r="E1166" t="s">
        <v>981</v>
      </c>
      <c r="F1166" s="9">
        <v>482</v>
      </c>
      <c r="G1166" t="s">
        <v>11</v>
      </c>
      <c r="H1166" t="s">
        <v>12</v>
      </c>
      <c r="I1166" t="s">
        <v>23</v>
      </c>
      <c r="J1166" t="s">
        <v>24</v>
      </c>
      <c r="S1166" s="1" t="str" cm="1">
        <f t="array" ref="S1166">_xlfn.IFS(
    OR(H1166="GS1", H1166="DS1"), "T-DAB Assignment",
    OR(H1166="GS2", H1166="DS2"), "T-DAB Allotment",
    OR(H1166="GT1", H1166="DT1"), "DVB-T Assignment",
    OR(H1166="GT2", H1166="DT2"), "DVB-T Allotment",
    OR(H1166="T02", H1166="G02"), "Analogue TV Assignment",
    H1166="T01", "FM Sound Assignment",
    H1166="GA1", "Digital Allotment (DVB-T/T-DAB)",
    H1166="T03", "LF/MF Sound Assignment",
    H1166="T04", "MF Sound Assignment",
    OR(H1166="TB1", H1166="TB6"), "Modification",
    OR(H1166="TB2", H1166="TB7"), "Notification (Plan Characteristics)",
    OR(H1166="TB3", H1166="TB8"), "Requesting Publication",
    H1166="TB4", "Updating Information",
    OR(H1166="TB5", H1166="TB9"), "Suppressing / Withdrawing",
    H1166="GB1", "Digital Assignment (Modified)",
    H1166="G11", "Fixed Service Assignment (GE06)",
    H1166="G12", "Mobile/Other Assignment (GE06)",
    H1166="G13", "Fixed/Mobile Receiving (RX)",
    H1166="G14", "Typical TX Assignment (GE06)",
    H1166="T11", "Fixed Service Assignment",
    H1166="T12", "Terrestrial TX Assignment",
    H1166="T13", "Terrestrial Receiving (RX)",
    H1166="T14", "Typical TX Assignment",
    H1166="T15", "Maritime Mobile Allotment",
    H1166="T16", "Terrestrial TX (Plan Update)",
    H1166="T17", "Adaptive System TX",
    TRUE, "Other"
)</f>
        <v>Notification (Plan Characteristics)</v>
      </c>
    </row>
    <row r="1167" spans="1:19" x14ac:dyDescent="0.25">
      <c r="A1167" s="9">
        <v>103039323</v>
      </c>
      <c r="B1167" t="s">
        <v>879</v>
      </c>
      <c r="C1167" t="s">
        <v>879</v>
      </c>
      <c r="D1167" t="s">
        <v>1119</v>
      </c>
      <c r="E1167" t="s">
        <v>935</v>
      </c>
      <c r="F1167" s="9">
        <v>482</v>
      </c>
      <c r="G1167" t="s">
        <v>11</v>
      </c>
      <c r="H1167" t="s">
        <v>12</v>
      </c>
      <c r="I1167" t="s">
        <v>23</v>
      </c>
      <c r="J1167" t="s">
        <v>24</v>
      </c>
      <c r="S1167" s="1" t="str" cm="1">
        <f t="array" ref="S1167">_xlfn.IFS(
    OR(H1167="GS1", H1167="DS1"), "T-DAB Assignment",
    OR(H1167="GS2", H1167="DS2"), "T-DAB Allotment",
    OR(H1167="GT1", H1167="DT1"), "DVB-T Assignment",
    OR(H1167="GT2", H1167="DT2"), "DVB-T Allotment",
    OR(H1167="T02", H1167="G02"), "Analogue TV Assignment",
    H1167="T01", "FM Sound Assignment",
    H1167="GA1", "Digital Allotment (DVB-T/T-DAB)",
    H1167="T03", "LF/MF Sound Assignment",
    H1167="T04", "MF Sound Assignment",
    OR(H1167="TB1", H1167="TB6"), "Modification",
    OR(H1167="TB2", H1167="TB7"), "Notification (Plan Characteristics)",
    OR(H1167="TB3", H1167="TB8"), "Requesting Publication",
    H1167="TB4", "Updating Information",
    OR(H1167="TB5", H1167="TB9"), "Suppressing / Withdrawing",
    H1167="GB1", "Digital Assignment (Modified)",
    H1167="G11", "Fixed Service Assignment (GE06)",
    H1167="G12", "Mobile/Other Assignment (GE06)",
    H1167="G13", "Fixed/Mobile Receiving (RX)",
    H1167="G14", "Typical TX Assignment (GE06)",
    H1167="T11", "Fixed Service Assignment",
    H1167="T12", "Terrestrial TX Assignment",
    H1167="T13", "Terrestrial Receiving (RX)",
    H1167="T14", "Typical TX Assignment",
    H1167="T15", "Maritime Mobile Allotment",
    H1167="T16", "Terrestrial TX (Plan Update)",
    H1167="T17", "Adaptive System TX",
    TRUE, "Other"
)</f>
        <v>Notification (Plan Characteristics)</v>
      </c>
    </row>
    <row r="1168" spans="1:19" x14ac:dyDescent="0.25">
      <c r="A1168" s="9">
        <v>103039322</v>
      </c>
      <c r="B1168" t="s">
        <v>879</v>
      </c>
      <c r="C1168" t="s">
        <v>879</v>
      </c>
      <c r="D1168" t="s">
        <v>1120</v>
      </c>
      <c r="E1168" t="s">
        <v>991</v>
      </c>
      <c r="F1168" s="9">
        <v>474</v>
      </c>
      <c r="G1168" t="s">
        <v>11</v>
      </c>
      <c r="H1168" t="s">
        <v>12</v>
      </c>
      <c r="I1168" t="s">
        <v>23</v>
      </c>
      <c r="J1168" t="s">
        <v>24</v>
      </c>
      <c r="S1168" s="1" t="str" cm="1">
        <f t="array" ref="S1168">_xlfn.IFS(
    OR(H1168="GS1", H1168="DS1"), "T-DAB Assignment",
    OR(H1168="GS2", H1168="DS2"), "T-DAB Allotment",
    OR(H1168="GT1", H1168="DT1"), "DVB-T Assignment",
    OR(H1168="GT2", H1168="DT2"), "DVB-T Allotment",
    OR(H1168="T02", H1168="G02"), "Analogue TV Assignment",
    H1168="T01", "FM Sound Assignment",
    H1168="GA1", "Digital Allotment (DVB-T/T-DAB)",
    H1168="T03", "LF/MF Sound Assignment",
    H1168="T04", "MF Sound Assignment",
    OR(H1168="TB1", H1168="TB6"), "Modification",
    OR(H1168="TB2", H1168="TB7"), "Notification (Plan Characteristics)",
    OR(H1168="TB3", H1168="TB8"), "Requesting Publication",
    H1168="TB4", "Updating Information",
    OR(H1168="TB5", H1168="TB9"), "Suppressing / Withdrawing",
    H1168="GB1", "Digital Assignment (Modified)",
    H1168="G11", "Fixed Service Assignment (GE06)",
    H1168="G12", "Mobile/Other Assignment (GE06)",
    H1168="G13", "Fixed/Mobile Receiving (RX)",
    H1168="G14", "Typical TX Assignment (GE06)",
    H1168="T11", "Fixed Service Assignment",
    H1168="T12", "Terrestrial TX Assignment",
    H1168="T13", "Terrestrial Receiving (RX)",
    H1168="T14", "Typical TX Assignment",
    H1168="T15", "Maritime Mobile Allotment",
    H1168="T16", "Terrestrial TX (Plan Update)",
    H1168="T17", "Adaptive System TX",
    TRUE, "Other"
)</f>
        <v>Notification (Plan Characteristics)</v>
      </c>
    </row>
    <row r="1169" spans="1:19" x14ac:dyDescent="0.25">
      <c r="A1169" s="9">
        <v>103039314</v>
      </c>
      <c r="B1169" t="s">
        <v>879</v>
      </c>
      <c r="C1169" t="s">
        <v>879</v>
      </c>
      <c r="D1169" t="s">
        <v>1122</v>
      </c>
      <c r="E1169" t="s">
        <v>1005</v>
      </c>
      <c r="F1169">
        <v>219.5</v>
      </c>
      <c r="G1169" t="s">
        <v>11</v>
      </c>
      <c r="H1169" t="s">
        <v>12</v>
      </c>
      <c r="I1169" t="s">
        <v>23</v>
      </c>
      <c r="J1169" t="s">
        <v>213</v>
      </c>
      <c r="S1169" s="1" t="str" cm="1">
        <f t="array" ref="S1169">_xlfn.IFS(
    OR(H1169="GS1", H1169="DS1"), "T-DAB Assignment",
    OR(H1169="GS2", H1169="DS2"), "T-DAB Allotment",
    OR(H1169="GT1", H1169="DT1"), "DVB-T Assignment",
    OR(H1169="GT2", H1169="DT2"), "DVB-T Allotment",
    OR(H1169="T02", H1169="G02"), "Analogue TV Assignment",
    H1169="T01", "FM Sound Assignment",
    H1169="GA1", "Digital Allotment (DVB-T/T-DAB)",
    H1169="T03", "LF/MF Sound Assignment",
    H1169="T04", "MF Sound Assignment",
    OR(H1169="TB1", H1169="TB6"), "Modification",
    OR(H1169="TB2", H1169="TB7"), "Notification (Plan Characteristics)",
    OR(H1169="TB3", H1169="TB8"), "Requesting Publication",
    H1169="TB4", "Updating Information",
    OR(H1169="TB5", H1169="TB9"), "Suppressing / Withdrawing",
    H1169="GB1", "Digital Assignment (Modified)",
    H1169="G11", "Fixed Service Assignment (GE06)",
    H1169="G12", "Mobile/Other Assignment (GE06)",
    H1169="G13", "Fixed/Mobile Receiving (RX)",
    H1169="G14", "Typical TX Assignment (GE06)",
    H1169="T11", "Fixed Service Assignment",
    H1169="T12", "Terrestrial TX Assignment",
    H1169="T13", "Terrestrial Receiving (RX)",
    H1169="T14", "Typical TX Assignment",
    H1169="T15", "Maritime Mobile Allotment",
    H1169="T16", "Terrestrial TX (Plan Update)",
    H1169="T17", "Adaptive System TX",
    TRUE, "Other"
)</f>
        <v>Notification (Plan Characteristics)</v>
      </c>
    </row>
    <row r="1170" spans="1:19" x14ac:dyDescent="0.25">
      <c r="A1170" s="9">
        <v>103039310</v>
      </c>
      <c r="B1170" t="s">
        <v>879</v>
      </c>
      <c r="C1170" t="s">
        <v>879</v>
      </c>
      <c r="D1170" t="s">
        <v>884</v>
      </c>
      <c r="E1170" t="s">
        <v>885</v>
      </c>
      <c r="F1170">
        <v>212.5</v>
      </c>
      <c r="G1170" t="s">
        <v>11</v>
      </c>
      <c r="H1170" t="s">
        <v>12</v>
      </c>
      <c r="I1170" t="s">
        <v>23</v>
      </c>
      <c r="J1170" t="s">
        <v>213</v>
      </c>
      <c r="S1170" s="1" t="str" cm="1">
        <f t="array" ref="S1170">_xlfn.IFS(
    OR(H1170="GS1", H1170="DS1"), "T-DAB Assignment",
    OR(H1170="GS2", H1170="DS2"), "T-DAB Allotment",
    OR(H1170="GT1", H1170="DT1"), "DVB-T Assignment",
    OR(H1170="GT2", H1170="DT2"), "DVB-T Allotment",
    OR(H1170="T02", H1170="G02"), "Analogue TV Assignment",
    H1170="T01", "FM Sound Assignment",
    H1170="GA1", "Digital Allotment (DVB-T/T-DAB)",
    H1170="T03", "LF/MF Sound Assignment",
    H1170="T04", "MF Sound Assignment",
    OR(H1170="TB1", H1170="TB6"), "Modification",
    OR(H1170="TB2", H1170="TB7"), "Notification (Plan Characteristics)",
    OR(H1170="TB3", H1170="TB8"), "Requesting Publication",
    H1170="TB4", "Updating Information",
    OR(H1170="TB5", H1170="TB9"), "Suppressing / Withdrawing",
    H1170="GB1", "Digital Assignment (Modified)",
    H1170="G11", "Fixed Service Assignment (GE06)",
    H1170="G12", "Mobile/Other Assignment (GE06)",
    H1170="G13", "Fixed/Mobile Receiving (RX)",
    H1170="G14", "Typical TX Assignment (GE06)",
    H1170="T11", "Fixed Service Assignment",
    H1170="T12", "Terrestrial TX Assignment",
    H1170="T13", "Terrestrial Receiving (RX)",
    H1170="T14", "Typical TX Assignment",
    H1170="T15", "Maritime Mobile Allotment",
    H1170="T16", "Terrestrial TX (Plan Update)",
    H1170="T17", "Adaptive System TX",
    TRUE, "Other"
)</f>
        <v>Notification (Plan Characteristics)</v>
      </c>
    </row>
    <row r="1171" spans="1:19" x14ac:dyDescent="0.25">
      <c r="A1171" s="9">
        <v>103039295</v>
      </c>
      <c r="B1171" t="s">
        <v>879</v>
      </c>
      <c r="C1171" t="s">
        <v>879</v>
      </c>
      <c r="D1171" t="s">
        <v>884</v>
      </c>
      <c r="E1171" t="s">
        <v>885</v>
      </c>
      <c r="F1171">
        <v>198.5</v>
      </c>
      <c r="G1171" t="s">
        <v>11</v>
      </c>
      <c r="H1171" t="s">
        <v>12</v>
      </c>
      <c r="I1171" t="s">
        <v>23</v>
      </c>
      <c r="J1171" t="s">
        <v>213</v>
      </c>
      <c r="S1171" s="1" t="str" cm="1">
        <f t="array" ref="S1171">_xlfn.IFS(
    OR(H1171="GS1", H1171="DS1"), "T-DAB Assignment",
    OR(H1171="GS2", H1171="DS2"), "T-DAB Allotment",
    OR(H1171="GT1", H1171="DT1"), "DVB-T Assignment",
    OR(H1171="GT2", H1171="DT2"), "DVB-T Allotment",
    OR(H1171="T02", H1171="G02"), "Analogue TV Assignment",
    H1171="T01", "FM Sound Assignment",
    H1171="GA1", "Digital Allotment (DVB-T/T-DAB)",
    H1171="T03", "LF/MF Sound Assignment",
    H1171="T04", "MF Sound Assignment",
    OR(H1171="TB1", H1171="TB6"), "Modification",
    OR(H1171="TB2", H1171="TB7"), "Notification (Plan Characteristics)",
    OR(H1171="TB3", H1171="TB8"), "Requesting Publication",
    H1171="TB4", "Updating Information",
    OR(H1171="TB5", H1171="TB9"), "Suppressing / Withdrawing",
    H1171="GB1", "Digital Assignment (Modified)",
    H1171="G11", "Fixed Service Assignment (GE06)",
    H1171="G12", "Mobile/Other Assignment (GE06)",
    H1171="G13", "Fixed/Mobile Receiving (RX)",
    H1171="G14", "Typical TX Assignment (GE06)",
    H1171="T11", "Fixed Service Assignment",
    H1171="T12", "Terrestrial TX Assignment",
    H1171="T13", "Terrestrial Receiving (RX)",
    H1171="T14", "Typical TX Assignment",
    H1171="T15", "Maritime Mobile Allotment",
    H1171="T16", "Terrestrial TX (Plan Update)",
    H1171="T17", "Adaptive System TX",
    TRUE, "Other"
)</f>
        <v>Notification (Plan Characteristics)</v>
      </c>
    </row>
    <row r="1172" spans="1:19" x14ac:dyDescent="0.25">
      <c r="A1172" s="9">
        <v>103039289</v>
      </c>
      <c r="B1172" t="s">
        <v>879</v>
      </c>
      <c r="C1172" t="s">
        <v>879</v>
      </c>
      <c r="D1172" t="s">
        <v>966</v>
      </c>
      <c r="E1172" t="s">
        <v>1123</v>
      </c>
      <c r="F1172">
        <v>191.5</v>
      </c>
      <c r="G1172" t="s">
        <v>11</v>
      </c>
      <c r="H1172" t="s">
        <v>12</v>
      </c>
      <c r="I1172" t="s">
        <v>23</v>
      </c>
      <c r="J1172" t="s">
        <v>213</v>
      </c>
      <c r="S1172" s="1" t="str" cm="1">
        <f t="array" ref="S1172">_xlfn.IFS(
    OR(H1172="GS1", H1172="DS1"), "T-DAB Assignment",
    OR(H1172="GS2", H1172="DS2"), "T-DAB Allotment",
    OR(H1172="GT1", H1172="DT1"), "DVB-T Assignment",
    OR(H1172="GT2", H1172="DT2"), "DVB-T Allotment",
    OR(H1172="T02", H1172="G02"), "Analogue TV Assignment",
    H1172="T01", "FM Sound Assignment",
    H1172="GA1", "Digital Allotment (DVB-T/T-DAB)",
    H1172="T03", "LF/MF Sound Assignment",
    H1172="T04", "MF Sound Assignment",
    OR(H1172="TB1", H1172="TB6"), "Modification",
    OR(H1172="TB2", H1172="TB7"), "Notification (Plan Characteristics)",
    OR(H1172="TB3", H1172="TB8"), "Requesting Publication",
    H1172="TB4", "Updating Information",
    OR(H1172="TB5", H1172="TB9"), "Suppressing / Withdrawing",
    H1172="GB1", "Digital Assignment (Modified)",
    H1172="G11", "Fixed Service Assignment (GE06)",
    H1172="G12", "Mobile/Other Assignment (GE06)",
    H1172="G13", "Fixed/Mobile Receiving (RX)",
    H1172="G14", "Typical TX Assignment (GE06)",
    H1172="T11", "Fixed Service Assignment",
    H1172="T12", "Terrestrial TX Assignment",
    H1172="T13", "Terrestrial Receiving (RX)",
    H1172="T14", "Typical TX Assignment",
    H1172="T15", "Maritime Mobile Allotment",
    H1172="T16", "Terrestrial TX (Plan Update)",
    H1172="T17", "Adaptive System TX",
    TRUE, "Other"
)</f>
        <v>Notification (Plan Characteristics)</v>
      </c>
    </row>
    <row r="1173" spans="1:19" x14ac:dyDescent="0.25">
      <c r="A1173" s="9">
        <v>103039274</v>
      </c>
      <c r="B1173" t="s">
        <v>879</v>
      </c>
      <c r="C1173" t="s">
        <v>879</v>
      </c>
      <c r="D1173" t="s">
        <v>966</v>
      </c>
      <c r="E1173" t="s">
        <v>1123</v>
      </c>
      <c r="F1173">
        <v>177.5</v>
      </c>
      <c r="G1173" t="s">
        <v>11</v>
      </c>
      <c r="H1173" t="s">
        <v>12</v>
      </c>
      <c r="I1173" t="s">
        <v>23</v>
      </c>
      <c r="J1173" t="s">
        <v>213</v>
      </c>
      <c r="S1173" s="1" t="str" cm="1">
        <f t="array" ref="S1173">_xlfn.IFS(
    OR(H1173="GS1", H1173="DS1"), "T-DAB Assignment",
    OR(H1173="GS2", H1173="DS2"), "T-DAB Allotment",
    OR(H1173="GT1", H1173="DT1"), "DVB-T Assignment",
    OR(H1173="GT2", H1173="DT2"), "DVB-T Allotment",
    OR(H1173="T02", H1173="G02"), "Analogue TV Assignment",
    H1173="T01", "FM Sound Assignment",
    H1173="GA1", "Digital Allotment (DVB-T/T-DAB)",
    H1173="T03", "LF/MF Sound Assignment",
    H1173="T04", "MF Sound Assignment",
    OR(H1173="TB1", H1173="TB6"), "Modification",
    OR(H1173="TB2", H1173="TB7"), "Notification (Plan Characteristics)",
    OR(H1173="TB3", H1173="TB8"), "Requesting Publication",
    H1173="TB4", "Updating Information",
    OR(H1173="TB5", H1173="TB9"), "Suppressing / Withdrawing",
    H1173="GB1", "Digital Assignment (Modified)",
    H1173="G11", "Fixed Service Assignment (GE06)",
    H1173="G12", "Mobile/Other Assignment (GE06)",
    H1173="G13", "Fixed/Mobile Receiving (RX)",
    H1173="G14", "Typical TX Assignment (GE06)",
    H1173="T11", "Fixed Service Assignment",
    H1173="T12", "Terrestrial TX Assignment",
    H1173="T13", "Terrestrial Receiving (RX)",
    H1173="T14", "Typical TX Assignment",
    H1173="T15", "Maritime Mobile Allotment",
    H1173="T16", "Terrestrial TX (Plan Update)",
    H1173="T17", "Adaptive System TX",
    TRUE, "Other"
)</f>
        <v>Notification (Plan Characteristics)</v>
      </c>
    </row>
    <row r="1174" spans="1:19" x14ac:dyDescent="0.25">
      <c r="A1174" t="s">
        <v>1124</v>
      </c>
      <c r="B1174" t="s">
        <v>879</v>
      </c>
      <c r="C1174" t="s">
        <v>879</v>
      </c>
      <c r="D1174" t="s">
        <v>978</v>
      </c>
      <c r="E1174" t="s">
        <v>1125</v>
      </c>
      <c r="F1174">
        <v>0.60299999999999998</v>
      </c>
      <c r="G1174" t="s">
        <v>11</v>
      </c>
      <c r="H1174" t="s">
        <v>249</v>
      </c>
      <c r="I1174" t="s">
        <v>13</v>
      </c>
      <c r="J1174"/>
      <c r="S1174" s="1" t="str" cm="1">
        <f t="array" ref="S1174">_xlfn.IFS(
    OR(H1174="GS1", H1174="DS1"), "T-DAB Assignment",
    OR(H1174="GS2", H1174="DS2"), "T-DAB Allotment",
    OR(H1174="GT1", H1174="DT1"), "DVB-T Assignment",
    OR(H1174="GT2", H1174="DT2"), "DVB-T Allotment",
    OR(H1174="T02", H1174="G02"), "Analogue TV Assignment",
    H1174="T01", "FM Sound Assignment",
    H1174="GA1", "Digital Allotment (DVB-T/T-DAB)",
    H1174="T03", "LF/MF Sound Assignment",
    H1174="T04", "MF Sound Assignment",
    OR(H1174="TB1", H1174="TB6"), "Modification",
    OR(H1174="TB2", H1174="TB7"), "Notification (Plan Characteristics)",
    OR(H1174="TB3", H1174="TB8"), "Requesting Publication",
    H1174="TB4", "Updating Information",
    OR(H1174="TB5", H1174="TB9"), "Suppressing / Withdrawing",
    H1174="GB1", "Digital Assignment (Modified)",
    H1174="G11", "Fixed Service Assignment (GE06)",
    H1174="G12", "Mobile/Other Assignment (GE06)",
    H1174="G13", "Fixed/Mobile Receiving (RX)",
    H1174="G14", "Typical TX Assignment (GE06)",
    H1174="T11", "Fixed Service Assignment",
    H1174="T12", "Terrestrial TX Assignment",
    H1174="T13", "Terrestrial Receiving (RX)",
    H1174="T14", "Typical TX Assignment",
    H1174="T15", "Maritime Mobile Allotment",
    H1174="T16", "Terrestrial TX (Plan Update)",
    H1174="T17", "Adaptive System TX",
    TRUE, "Other"
)</f>
        <v>Other</v>
      </c>
    </row>
    <row r="1175" spans="1:19" x14ac:dyDescent="0.25">
      <c r="A1175" t="s">
        <v>1126</v>
      </c>
      <c r="B1175" t="s">
        <v>879</v>
      </c>
      <c r="C1175" t="s">
        <v>879</v>
      </c>
      <c r="D1175" t="s">
        <v>895</v>
      </c>
      <c r="E1175" t="s">
        <v>896</v>
      </c>
      <c r="F1175">
        <v>1.2509999999999999</v>
      </c>
      <c r="G1175" t="s">
        <v>11</v>
      </c>
      <c r="H1175" t="s">
        <v>249</v>
      </c>
      <c r="I1175" t="s">
        <v>13</v>
      </c>
      <c r="J1175"/>
      <c r="S1175" s="1" t="str" cm="1">
        <f t="array" ref="S1175">_xlfn.IFS(
    OR(H1175="GS1", H1175="DS1"), "T-DAB Assignment",
    OR(H1175="GS2", H1175="DS2"), "T-DAB Allotment",
    OR(H1175="GT1", H1175="DT1"), "DVB-T Assignment",
    OR(H1175="GT2", H1175="DT2"), "DVB-T Allotment",
    OR(H1175="T02", H1175="G02"), "Analogue TV Assignment",
    H1175="T01", "FM Sound Assignment",
    H1175="GA1", "Digital Allotment (DVB-T/T-DAB)",
    H1175="T03", "LF/MF Sound Assignment",
    H1175="T04", "MF Sound Assignment",
    OR(H1175="TB1", H1175="TB6"), "Modification",
    OR(H1175="TB2", H1175="TB7"), "Notification (Plan Characteristics)",
    OR(H1175="TB3", H1175="TB8"), "Requesting Publication",
    H1175="TB4", "Updating Information",
    OR(H1175="TB5", H1175="TB9"), "Suppressing / Withdrawing",
    H1175="GB1", "Digital Assignment (Modified)",
    H1175="G11", "Fixed Service Assignment (GE06)",
    H1175="G12", "Mobile/Other Assignment (GE06)",
    H1175="G13", "Fixed/Mobile Receiving (RX)",
    H1175="G14", "Typical TX Assignment (GE06)",
    H1175="T11", "Fixed Service Assignment",
    H1175="T12", "Terrestrial TX Assignment",
    H1175="T13", "Terrestrial Receiving (RX)",
    H1175="T14", "Typical TX Assignment",
    H1175="T15", "Maritime Mobile Allotment",
    H1175="T16", "Terrestrial TX (Plan Update)",
    H1175="T17", "Adaptive System TX",
    TRUE, "Other"
)</f>
        <v>Other</v>
      </c>
    </row>
    <row r="1176" spans="1:19" x14ac:dyDescent="0.25">
      <c r="A1176" t="s">
        <v>1127</v>
      </c>
      <c r="B1176" t="s">
        <v>879</v>
      </c>
      <c r="C1176" t="s">
        <v>879</v>
      </c>
      <c r="D1176" t="s">
        <v>934</v>
      </c>
      <c r="E1176" t="s">
        <v>935</v>
      </c>
      <c r="F1176">
        <v>0.747</v>
      </c>
      <c r="G1176" t="s">
        <v>11</v>
      </c>
      <c r="H1176" t="s">
        <v>249</v>
      </c>
      <c r="I1176" t="s">
        <v>13</v>
      </c>
      <c r="J1176"/>
      <c r="S1176" s="1" t="str" cm="1">
        <f t="array" ref="S1176">_xlfn.IFS(
    OR(H1176="GS1", H1176="DS1"), "T-DAB Assignment",
    OR(H1176="GS2", H1176="DS2"), "T-DAB Allotment",
    OR(H1176="GT1", H1176="DT1"), "DVB-T Assignment",
    OR(H1176="GT2", H1176="DT2"), "DVB-T Allotment",
    OR(H1176="T02", H1176="G02"), "Analogue TV Assignment",
    H1176="T01", "FM Sound Assignment",
    H1176="GA1", "Digital Allotment (DVB-T/T-DAB)",
    H1176="T03", "LF/MF Sound Assignment",
    H1176="T04", "MF Sound Assignment",
    OR(H1176="TB1", H1176="TB6"), "Modification",
    OR(H1176="TB2", H1176="TB7"), "Notification (Plan Characteristics)",
    OR(H1176="TB3", H1176="TB8"), "Requesting Publication",
    H1176="TB4", "Updating Information",
    OR(H1176="TB5", H1176="TB9"), "Suppressing / Withdrawing",
    H1176="GB1", "Digital Assignment (Modified)",
    H1176="G11", "Fixed Service Assignment (GE06)",
    H1176="G12", "Mobile/Other Assignment (GE06)",
    H1176="G13", "Fixed/Mobile Receiving (RX)",
    H1176="G14", "Typical TX Assignment (GE06)",
    H1176="T11", "Fixed Service Assignment",
    H1176="T12", "Terrestrial TX Assignment",
    H1176="T13", "Terrestrial Receiving (RX)",
    H1176="T14", "Typical TX Assignment",
    H1176="T15", "Maritime Mobile Allotment",
    H1176="T16", "Terrestrial TX (Plan Update)",
    H1176="T17", "Adaptive System TX",
    TRUE, "Other"
)</f>
        <v>Other</v>
      </c>
    </row>
    <row r="1177" spans="1:19" x14ac:dyDescent="0.25">
      <c r="A1177" t="s">
        <v>1128</v>
      </c>
      <c r="B1177" t="s">
        <v>879</v>
      </c>
      <c r="C1177" t="s">
        <v>879</v>
      </c>
      <c r="D1177" t="s">
        <v>978</v>
      </c>
      <c r="E1177" t="s">
        <v>1125</v>
      </c>
      <c r="F1177">
        <v>1.575</v>
      </c>
      <c r="G1177" t="s">
        <v>11</v>
      </c>
      <c r="H1177" t="s">
        <v>249</v>
      </c>
      <c r="I1177" t="s">
        <v>13</v>
      </c>
      <c r="J1177"/>
      <c r="S1177" s="1" t="str" cm="1">
        <f t="array" ref="S1177">_xlfn.IFS(
    OR(H1177="GS1", H1177="DS1"), "T-DAB Assignment",
    OR(H1177="GS2", H1177="DS2"), "T-DAB Allotment",
    OR(H1177="GT1", H1177="DT1"), "DVB-T Assignment",
    OR(H1177="GT2", H1177="DT2"), "DVB-T Allotment",
    OR(H1177="T02", H1177="G02"), "Analogue TV Assignment",
    H1177="T01", "FM Sound Assignment",
    H1177="GA1", "Digital Allotment (DVB-T/T-DAB)",
    H1177="T03", "LF/MF Sound Assignment",
    H1177="T04", "MF Sound Assignment",
    OR(H1177="TB1", H1177="TB6"), "Modification",
    OR(H1177="TB2", H1177="TB7"), "Notification (Plan Characteristics)",
    OR(H1177="TB3", H1177="TB8"), "Requesting Publication",
    H1177="TB4", "Updating Information",
    OR(H1177="TB5", H1177="TB9"), "Suppressing / Withdrawing",
    H1177="GB1", "Digital Assignment (Modified)",
    H1177="G11", "Fixed Service Assignment (GE06)",
    H1177="G12", "Mobile/Other Assignment (GE06)",
    H1177="G13", "Fixed/Mobile Receiving (RX)",
    H1177="G14", "Typical TX Assignment (GE06)",
    H1177="T11", "Fixed Service Assignment",
    H1177="T12", "Terrestrial TX Assignment",
    H1177="T13", "Terrestrial Receiving (RX)",
    H1177="T14", "Typical TX Assignment",
    H1177="T15", "Maritime Mobile Allotment",
    H1177="T16", "Terrestrial TX (Plan Update)",
    H1177="T17", "Adaptive System TX",
    TRUE, "Other"
)</f>
        <v>Other</v>
      </c>
    </row>
    <row r="1178" spans="1:19" x14ac:dyDescent="0.25">
      <c r="A1178" t="s">
        <v>1129</v>
      </c>
      <c r="B1178" t="s">
        <v>879</v>
      </c>
      <c r="C1178" t="s">
        <v>879</v>
      </c>
      <c r="D1178" t="s">
        <v>1034</v>
      </c>
      <c r="E1178" t="s">
        <v>1035</v>
      </c>
      <c r="F1178" s="10">
        <v>1.44</v>
      </c>
      <c r="G1178" t="s">
        <v>11</v>
      </c>
      <c r="H1178" t="s">
        <v>249</v>
      </c>
      <c r="I1178" t="s">
        <v>13</v>
      </c>
      <c r="J1178"/>
      <c r="S1178" s="1" t="str" cm="1">
        <f t="array" ref="S1178">_xlfn.IFS(
    OR(H1178="GS1", H1178="DS1"), "T-DAB Assignment",
    OR(H1178="GS2", H1178="DS2"), "T-DAB Allotment",
    OR(H1178="GT1", H1178="DT1"), "DVB-T Assignment",
    OR(H1178="GT2", H1178="DT2"), "DVB-T Allotment",
    OR(H1178="T02", H1178="G02"), "Analogue TV Assignment",
    H1178="T01", "FM Sound Assignment",
    H1178="GA1", "Digital Allotment (DVB-T/T-DAB)",
    H1178="T03", "LF/MF Sound Assignment",
    H1178="T04", "MF Sound Assignment",
    OR(H1178="TB1", H1178="TB6"), "Modification",
    OR(H1178="TB2", H1178="TB7"), "Notification (Plan Characteristics)",
    OR(H1178="TB3", H1178="TB8"), "Requesting Publication",
    H1178="TB4", "Updating Information",
    OR(H1178="TB5", H1178="TB9"), "Suppressing / Withdrawing",
    H1178="GB1", "Digital Assignment (Modified)",
    H1178="G11", "Fixed Service Assignment (GE06)",
    H1178="G12", "Mobile/Other Assignment (GE06)",
    H1178="G13", "Fixed/Mobile Receiving (RX)",
    H1178="G14", "Typical TX Assignment (GE06)",
    H1178="T11", "Fixed Service Assignment",
    H1178="T12", "Terrestrial TX Assignment",
    H1178="T13", "Terrestrial Receiving (RX)",
    H1178="T14", "Typical TX Assignment",
    H1178="T15", "Maritime Mobile Allotment",
    H1178="T16", "Terrestrial TX (Plan Update)",
    H1178="T17", "Adaptive System TX",
    TRUE, "Other"
)</f>
        <v>Other</v>
      </c>
    </row>
    <row r="1179" spans="1:19" x14ac:dyDescent="0.25">
      <c r="A1179" t="s">
        <v>1130</v>
      </c>
      <c r="B1179" t="s">
        <v>879</v>
      </c>
      <c r="C1179" t="s">
        <v>879</v>
      </c>
      <c r="D1179" t="s">
        <v>1131</v>
      </c>
      <c r="E1179" t="s">
        <v>1132</v>
      </c>
      <c r="F1179">
        <v>1.3680000000000001</v>
      </c>
      <c r="G1179" t="s">
        <v>11</v>
      </c>
      <c r="H1179" t="s">
        <v>249</v>
      </c>
      <c r="I1179" t="s">
        <v>13</v>
      </c>
      <c r="J1179"/>
      <c r="S1179" s="1" t="str" cm="1">
        <f t="array" ref="S1179">_xlfn.IFS(
    OR(H1179="GS1", H1179="DS1"), "T-DAB Assignment",
    OR(H1179="GS2", H1179="DS2"), "T-DAB Allotment",
    OR(H1179="GT1", H1179="DT1"), "DVB-T Assignment",
    OR(H1179="GT2", H1179="DT2"), "DVB-T Allotment",
    OR(H1179="T02", H1179="G02"), "Analogue TV Assignment",
    H1179="T01", "FM Sound Assignment",
    H1179="GA1", "Digital Allotment (DVB-T/T-DAB)",
    H1179="T03", "LF/MF Sound Assignment",
    H1179="T04", "MF Sound Assignment",
    OR(H1179="TB1", H1179="TB6"), "Modification",
    OR(H1179="TB2", H1179="TB7"), "Notification (Plan Characteristics)",
    OR(H1179="TB3", H1179="TB8"), "Requesting Publication",
    H1179="TB4", "Updating Information",
    OR(H1179="TB5", H1179="TB9"), "Suppressing / Withdrawing",
    H1179="GB1", "Digital Assignment (Modified)",
    H1179="G11", "Fixed Service Assignment (GE06)",
    H1179="G12", "Mobile/Other Assignment (GE06)",
    H1179="G13", "Fixed/Mobile Receiving (RX)",
    H1179="G14", "Typical TX Assignment (GE06)",
    H1179="T11", "Fixed Service Assignment",
    H1179="T12", "Terrestrial TX Assignment",
    H1179="T13", "Terrestrial Receiving (RX)",
    H1179="T14", "Typical TX Assignment",
    H1179="T15", "Maritime Mobile Allotment",
    H1179="T16", "Terrestrial TX (Plan Update)",
    H1179="T17", "Adaptive System TX",
    TRUE, "Other"
)</f>
        <v>Other</v>
      </c>
    </row>
    <row r="1180" spans="1:19" x14ac:dyDescent="0.25">
      <c r="A1180" t="s">
        <v>1133</v>
      </c>
      <c r="B1180" t="s">
        <v>879</v>
      </c>
      <c r="C1180" t="s">
        <v>879</v>
      </c>
      <c r="D1180" t="s">
        <v>1077</v>
      </c>
      <c r="E1180" t="s">
        <v>1078</v>
      </c>
      <c r="F1180">
        <v>96.7</v>
      </c>
      <c r="G1180" t="s">
        <v>11</v>
      </c>
      <c r="H1180" t="s">
        <v>230</v>
      </c>
      <c r="I1180" t="s">
        <v>13</v>
      </c>
      <c r="J1180" s="9">
        <v>4</v>
      </c>
      <c r="S1180" s="1" t="str" cm="1">
        <f t="array" ref="S1180">_xlfn.IFS(
    OR(H1180="GS1", H1180="DS1"), "T-DAB Assignment",
    OR(H1180="GS2", H1180="DS2"), "T-DAB Allotment",
    OR(H1180="GT1", H1180="DT1"), "DVB-T Assignment",
    OR(H1180="GT2", H1180="DT2"), "DVB-T Allotment",
    OR(H1180="T02", H1180="G02"), "Analogue TV Assignment",
    H1180="T01", "FM Sound Assignment",
    H1180="GA1", "Digital Allotment (DVB-T/T-DAB)",
    H1180="T03", "LF/MF Sound Assignment",
    H1180="T04", "MF Sound Assignment",
    OR(H1180="TB1", H1180="TB6"), "Modification",
    OR(H1180="TB2", H1180="TB7"), "Notification (Plan Characteristics)",
    OR(H1180="TB3", H1180="TB8"), "Requesting Publication",
    H1180="TB4", "Updating Information",
    OR(H1180="TB5", H1180="TB9"), "Suppressing / Withdrawing",
    H1180="GB1", "Digital Assignment (Modified)",
    H1180="G11", "Fixed Service Assignment (GE06)",
    H1180="G12", "Mobile/Other Assignment (GE06)",
    H1180="G13", "Fixed/Mobile Receiving (RX)",
    H1180="G14", "Typical TX Assignment (GE06)",
    H1180="T11", "Fixed Service Assignment",
    H1180="T12", "Terrestrial TX Assignment",
    H1180="T13", "Terrestrial Receiving (RX)",
    H1180="T14", "Typical TX Assignment",
    H1180="T15", "Maritime Mobile Allotment",
    H1180="T16", "Terrestrial TX (Plan Update)",
    H1180="T17", "Adaptive System TX",
    TRUE, "Other"
)</f>
        <v>Other</v>
      </c>
    </row>
    <row r="1181" spans="1:19" x14ac:dyDescent="0.25">
      <c r="A1181" t="s">
        <v>1134</v>
      </c>
      <c r="B1181" t="s">
        <v>879</v>
      </c>
      <c r="C1181" t="s">
        <v>879</v>
      </c>
      <c r="D1181" t="s">
        <v>1077</v>
      </c>
      <c r="E1181" t="s">
        <v>1078</v>
      </c>
      <c r="F1181">
        <v>93.5</v>
      </c>
      <c r="G1181" t="s">
        <v>11</v>
      </c>
      <c r="H1181" t="s">
        <v>230</v>
      </c>
      <c r="I1181" t="s">
        <v>13</v>
      </c>
      <c r="J1181" s="9">
        <v>4</v>
      </c>
      <c r="S1181" s="1" t="str" cm="1">
        <f t="array" ref="S1181">_xlfn.IFS(
    OR(H1181="GS1", H1181="DS1"), "T-DAB Assignment",
    OR(H1181="GS2", H1181="DS2"), "T-DAB Allotment",
    OR(H1181="GT1", H1181="DT1"), "DVB-T Assignment",
    OR(H1181="GT2", H1181="DT2"), "DVB-T Allotment",
    OR(H1181="T02", H1181="G02"), "Analogue TV Assignment",
    H1181="T01", "FM Sound Assignment",
    H1181="GA1", "Digital Allotment (DVB-T/T-DAB)",
    H1181="T03", "LF/MF Sound Assignment",
    H1181="T04", "MF Sound Assignment",
    OR(H1181="TB1", H1181="TB6"), "Modification",
    OR(H1181="TB2", H1181="TB7"), "Notification (Plan Characteristics)",
    OR(H1181="TB3", H1181="TB8"), "Requesting Publication",
    H1181="TB4", "Updating Information",
    OR(H1181="TB5", H1181="TB9"), "Suppressing / Withdrawing",
    H1181="GB1", "Digital Assignment (Modified)",
    H1181="G11", "Fixed Service Assignment (GE06)",
    H1181="G12", "Mobile/Other Assignment (GE06)",
    H1181="G13", "Fixed/Mobile Receiving (RX)",
    H1181="G14", "Typical TX Assignment (GE06)",
    H1181="T11", "Fixed Service Assignment",
    H1181="T12", "Terrestrial TX Assignment",
    H1181="T13", "Terrestrial Receiving (RX)",
    H1181="T14", "Typical TX Assignment",
    H1181="T15", "Maritime Mobile Allotment",
    H1181="T16", "Terrestrial TX (Plan Update)",
    H1181="T17", "Adaptive System TX",
    TRUE, "Other"
)</f>
        <v>Other</v>
      </c>
    </row>
    <row r="1182" spans="1:19" x14ac:dyDescent="0.25">
      <c r="A1182" t="s">
        <v>1135</v>
      </c>
      <c r="B1182" t="s">
        <v>879</v>
      </c>
      <c r="C1182" t="s">
        <v>879</v>
      </c>
      <c r="D1182" t="s">
        <v>1077</v>
      </c>
      <c r="E1182" t="s">
        <v>1078</v>
      </c>
      <c r="F1182">
        <v>90.4</v>
      </c>
      <c r="G1182" t="s">
        <v>11</v>
      </c>
      <c r="H1182" t="s">
        <v>230</v>
      </c>
      <c r="I1182" t="s">
        <v>13</v>
      </c>
      <c r="J1182" s="9">
        <v>4</v>
      </c>
      <c r="S1182" s="1" t="str" cm="1">
        <f t="array" ref="S1182">_xlfn.IFS(
    OR(H1182="GS1", H1182="DS1"), "T-DAB Assignment",
    OR(H1182="GS2", H1182="DS2"), "T-DAB Allotment",
    OR(H1182="GT1", H1182="DT1"), "DVB-T Assignment",
    OR(H1182="GT2", H1182="DT2"), "DVB-T Allotment",
    OR(H1182="T02", H1182="G02"), "Analogue TV Assignment",
    H1182="T01", "FM Sound Assignment",
    H1182="GA1", "Digital Allotment (DVB-T/T-DAB)",
    H1182="T03", "LF/MF Sound Assignment",
    H1182="T04", "MF Sound Assignment",
    OR(H1182="TB1", H1182="TB6"), "Modification",
    OR(H1182="TB2", H1182="TB7"), "Notification (Plan Characteristics)",
    OR(H1182="TB3", H1182="TB8"), "Requesting Publication",
    H1182="TB4", "Updating Information",
    OR(H1182="TB5", H1182="TB9"), "Suppressing / Withdrawing",
    H1182="GB1", "Digital Assignment (Modified)",
    H1182="G11", "Fixed Service Assignment (GE06)",
    H1182="G12", "Mobile/Other Assignment (GE06)",
    H1182="G13", "Fixed/Mobile Receiving (RX)",
    H1182="G14", "Typical TX Assignment (GE06)",
    H1182="T11", "Fixed Service Assignment",
    H1182="T12", "Terrestrial TX Assignment",
    H1182="T13", "Terrestrial Receiving (RX)",
    H1182="T14", "Typical TX Assignment",
    H1182="T15", "Maritime Mobile Allotment",
    H1182="T16", "Terrestrial TX (Plan Update)",
    H1182="T17", "Adaptive System TX",
    TRUE, "Other"
)</f>
        <v>Other</v>
      </c>
    </row>
    <row r="1183" spans="1:19" x14ac:dyDescent="0.25">
      <c r="A1183" t="s">
        <v>1136</v>
      </c>
      <c r="B1183" t="s">
        <v>879</v>
      </c>
      <c r="C1183" t="s">
        <v>879</v>
      </c>
      <c r="D1183" t="s">
        <v>934</v>
      </c>
      <c r="E1183" t="s">
        <v>1065</v>
      </c>
      <c r="F1183">
        <v>103.1</v>
      </c>
      <c r="G1183" t="s">
        <v>11</v>
      </c>
      <c r="H1183" t="s">
        <v>230</v>
      </c>
      <c r="I1183" t="s">
        <v>13</v>
      </c>
      <c r="J1183" s="9">
        <v>4</v>
      </c>
      <c r="S1183" s="1" t="str" cm="1">
        <f t="array" ref="S1183">_xlfn.IFS(
    OR(H1183="GS1", H1183="DS1"), "T-DAB Assignment",
    OR(H1183="GS2", H1183="DS2"), "T-DAB Allotment",
    OR(H1183="GT1", H1183="DT1"), "DVB-T Assignment",
    OR(H1183="GT2", H1183="DT2"), "DVB-T Allotment",
    OR(H1183="T02", H1183="G02"), "Analogue TV Assignment",
    H1183="T01", "FM Sound Assignment",
    H1183="GA1", "Digital Allotment (DVB-T/T-DAB)",
    H1183="T03", "LF/MF Sound Assignment",
    H1183="T04", "MF Sound Assignment",
    OR(H1183="TB1", H1183="TB6"), "Modification",
    OR(H1183="TB2", H1183="TB7"), "Notification (Plan Characteristics)",
    OR(H1183="TB3", H1183="TB8"), "Requesting Publication",
    H1183="TB4", "Updating Information",
    OR(H1183="TB5", H1183="TB9"), "Suppressing / Withdrawing",
    H1183="GB1", "Digital Assignment (Modified)",
    H1183="G11", "Fixed Service Assignment (GE06)",
    H1183="G12", "Mobile/Other Assignment (GE06)",
    H1183="G13", "Fixed/Mobile Receiving (RX)",
    H1183="G14", "Typical TX Assignment (GE06)",
    H1183="T11", "Fixed Service Assignment",
    H1183="T12", "Terrestrial TX Assignment",
    H1183="T13", "Terrestrial Receiving (RX)",
    H1183="T14", "Typical TX Assignment",
    H1183="T15", "Maritime Mobile Allotment",
    H1183="T16", "Terrestrial TX (Plan Update)",
    H1183="T17", "Adaptive System TX",
    TRUE, "Other"
)</f>
        <v>Other</v>
      </c>
    </row>
    <row r="1184" spans="1:19" x14ac:dyDescent="0.25">
      <c r="A1184" t="s">
        <v>1137</v>
      </c>
      <c r="B1184" t="s">
        <v>879</v>
      </c>
      <c r="C1184" t="s">
        <v>879</v>
      </c>
      <c r="D1184" t="s">
        <v>960</v>
      </c>
      <c r="E1184" t="s">
        <v>1066</v>
      </c>
      <c r="F1184" s="9">
        <v>101</v>
      </c>
      <c r="G1184" t="s">
        <v>11</v>
      </c>
      <c r="H1184" t="s">
        <v>230</v>
      </c>
      <c r="I1184" t="s">
        <v>13</v>
      </c>
      <c r="J1184" s="9">
        <v>4</v>
      </c>
      <c r="S1184" s="1" t="str" cm="1">
        <f t="array" ref="S1184">_xlfn.IFS(
    OR(H1184="GS1", H1184="DS1"), "T-DAB Assignment",
    OR(H1184="GS2", H1184="DS2"), "T-DAB Allotment",
    OR(H1184="GT1", H1184="DT1"), "DVB-T Assignment",
    OR(H1184="GT2", H1184="DT2"), "DVB-T Allotment",
    OR(H1184="T02", H1184="G02"), "Analogue TV Assignment",
    H1184="T01", "FM Sound Assignment",
    H1184="GA1", "Digital Allotment (DVB-T/T-DAB)",
    H1184="T03", "LF/MF Sound Assignment",
    H1184="T04", "MF Sound Assignment",
    OR(H1184="TB1", H1184="TB6"), "Modification",
    OR(H1184="TB2", H1184="TB7"), "Notification (Plan Characteristics)",
    OR(H1184="TB3", H1184="TB8"), "Requesting Publication",
    H1184="TB4", "Updating Information",
    OR(H1184="TB5", H1184="TB9"), "Suppressing / Withdrawing",
    H1184="GB1", "Digital Assignment (Modified)",
    H1184="G11", "Fixed Service Assignment (GE06)",
    H1184="G12", "Mobile/Other Assignment (GE06)",
    H1184="G13", "Fixed/Mobile Receiving (RX)",
    H1184="G14", "Typical TX Assignment (GE06)",
    H1184="T11", "Fixed Service Assignment",
    H1184="T12", "Terrestrial TX Assignment",
    H1184="T13", "Terrestrial Receiving (RX)",
    H1184="T14", "Typical TX Assignment",
    H1184="T15", "Maritime Mobile Allotment",
    H1184="T16", "Terrestrial TX (Plan Update)",
    H1184="T17", "Adaptive System TX",
    TRUE, "Other"
)</f>
        <v>Other</v>
      </c>
    </row>
    <row r="1185" spans="1:19" x14ac:dyDescent="0.25">
      <c r="A1185" t="s">
        <v>1138</v>
      </c>
      <c r="B1185" t="s">
        <v>879</v>
      </c>
      <c r="C1185" t="s">
        <v>879</v>
      </c>
      <c r="D1185" t="s">
        <v>1071</v>
      </c>
      <c r="E1185" t="s">
        <v>1072</v>
      </c>
      <c r="F1185">
        <v>97.4</v>
      </c>
      <c r="G1185" t="s">
        <v>11</v>
      </c>
      <c r="H1185" t="s">
        <v>230</v>
      </c>
      <c r="I1185" t="s">
        <v>13</v>
      </c>
      <c r="J1185" s="9">
        <v>4</v>
      </c>
      <c r="S1185" s="1" t="str" cm="1">
        <f t="array" ref="S1185">_xlfn.IFS(
    OR(H1185="GS1", H1185="DS1"), "T-DAB Assignment",
    OR(H1185="GS2", H1185="DS2"), "T-DAB Allotment",
    OR(H1185="GT1", H1185="DT1"), "DVB-T Assignment",
    OR(H1185="GT2", H1185="DT2"), "DVB-T Allotment",
    OR(H1185="T02", H1185="G02"), "Analogue TV Assignment",
    H1185="T01", "FM Sound Assignment",
    H1185="GA1", "Digital Allotment (DVB-T/T-DAB)",
    H1185="T03", "LF/MF Sound Assignment",
    H1185="T04", "MF Sound Assignment",
    OR(H1185="TB1", H1185="TB6"), "Modification",
    OR(H1185="TB2", H1185="TB7"), "Notification (Plan Characteristics)",
    OR(H1185="TB3", H1185="TB8"), "Requesting Publication",
    H1185="TB4", "Updating Information",
    OR(H1185="TB5", H1185="TB9"), "Suppressing / Withdrawing",
    H1185="GB1", "Digital Assignment (Modified)",
    H1185="G11", "Fixed Service Assignment (GE06)",
    H1185="G12", "Mobile/Other Assignment (GE06)",
    H1185="G13", "Fixed/Mobile Receiving (RX)",
    H1185="G14", "Typical TX Assignment (GE06)",
    H1185="T11", "Fixed Service Assignment",
    H1185="T12", "Terrestrial TX Assignment",
    H1185="T13", "Terrestrial Receiving (RX)",
    H1185="T14", "Typical TX Assignment",
    H1185="T15", "Maritime Mobile Allotment",
    H1185="T16", "Terrestrial TX (Plan Update)",
    H1185="T17", "Adaptive System TX",
    TRUE, "Other"
)</f>
        <v>Other</v>
      </c>
    </row>
    <row r="1186" spans="1:19" x14ac:dyDescent="0.25">
      <c r="A1186" t="s">
        <v>1139</v>
      </c>
      <c r="B1186" t="s">
        <v>879</v>
      </c>
      <c r="C1186" t="s">
        <v>879</v>
      </c>
      <c r="D1186" t="s">
        <v>934</v>
      </c>
      <c r="E1186" t="s">
        <v>1065</v>
      </c>
      <c r="F1186">
        <v>96.3</v>
      </c>
      <c r="G1186" t="s">
        <v>11</v>
      </c>
      <c r="H1186" t="s">
        <v>230</v>
      </c>
      <c r="I1186" t="s">
        <v>13</v>
      </c>
      <c r="J1186" s="9">
        <v>4</v>
      </c>
      <c r="S1186" s="1" t="str" cm="1">
        <f t="array" ref="S1186">_xlfn.IFS(
    OR(H1186="GS1", H1186="DS1"), "T-DAB Assignment",
    OR(H1186="GS2", H1186="DS2"), "T-DAB Allotment",
    OR(H1186="GT1", H1186="DT1"), "DVB-T Assignment",
    OR(H1186="GT2", H1186="DT2"), "DVB-T Allotment",
    OR(H1186="T02", H1186="G02"), "Analogue TV Assignment",
    H1186="T01", "FM Sound Assignment",
    H1186="GA1", "Digital Allotment (DVB-T/T-DAB)",
    H1186="T03", "LF/MF Sound Assignment",
    H1186="T04", "MF Sound Assignment",
    OR(H1186="TB1", H1186="TB6"), "Modification",
    OR(H1186="TB2", H1186="TB7"), "Notification (Plan Characteristics)",
    OR(H1186="TB3", H1186="TB8"), "Requesting Publication",
    H1186="TB4", "Updating Information",
    OR(H1186="TB5", H1186="TB9"), "Suppressing / Withdrawing",
    H1186="GB1", "Digital Assignment (Modified)",
    H1186="G11", "Fixed Service Assignment (GE06)",
    H1186="G12", "Mobile/Other Assignment (GE06)",
    H1186="G13", "Fixed/Mobile Receiving (RX)",
    H1186="G14", "Typical TX Assignment (GE06)",
    H1186="T11", "Fixed Service Assignment",
    H1186="T12", "Terrestrial TX Assignment",
    H1186="T13", "Terrestrial Receiving (RX)",
    H1186="T14", "Typical TX Assignment",
    H1186="T15", "Maritime Mobile Allotment",
    H1186="T16", "Terrestrial TX (Plan Update)",
    H1186="T17", "Adaptive System TX",
    TRUE, "Other"
)</f>
        <v>Other</v>
      </c>
    </row>
    <row r="1187" spans="1:19" x14ac:dyDescent="0.25">
      <c r="A1187" t="s">
        <v>1140</v>
      </c>
      <c r="B1187" t="s">
        <v>879</v>
      </c>
      <c r="C1187" t="s">
        <v>879</v>
      </c>
      <c r="D1187" t="s">
        <v>919</v>
      </c>
      <c r="E1187" t="s">
        <v>920</v>
      </c>
      <c r="F1187">
        <v>95.8</v>
      </c>
      <c r="G1187" t="s">
        <v>11</v>
      </c>
      <c r="H1187" t="s">
        <v>230</v>
      </c>
      <c r="I1187" t="s">
        <v>13</v>
      </c>
      <c r="J1187" s="9">
        <v>4</v>
      </c>
      <c r="S1187" s="1" t="str" cm="1">
        <f t="array" ref="S1187">_xlfn.IFS(
    OR(H1187="GS1", H1187="DS1"), "T-DAB Assignment",
    OR(H1187="GS2", H1187="DS2"), "T-DAB Allotment",
    OR(H1187="GT1", H1187="DT1"), "DVB-T Assignment",
    OR(H1187="GT2", H1187="DT2"), "DVB-T Allotment",
    OR(H1187="T02", H1187="G02"), "Analogue TV Assignment",
    H1187="T01", "FM Sound Assignment",
    H1187="GA1", "Digital Allotment (DVB-T/T-DAB)",
    H1187="T03", "LF/MF Sound Assignment",
    H1187="T04", "MF Sound Assignment",
    OR(H1187="TB1", H1187="TB6"), "Modification",
    OR(H1187="TB2", H1187="TB7"), "Notification (Plan Characteristics)",
    OR(H1187="TB3", H1187="TB8"), "Requesting Publication",
    H1187="TB4", "Updating Information",
    OR(H1187="TB5", H1187="TB9"), "Suppressing / Withdrawing",
    H1187="GB1", "Digital Assignment (Modified)",
    H1187="G11", "Fixed Service Assignment (GE06)",
    H1187="G12", "Mobile/Other Assignment (GE06)",
    H1187="G13", "Fixed/Mobile Receiving (RX)",
    H1187="G14", "Typical TX Assignment (GE06)",
    H1187="T11", "Fixed Service Assignment",
    H1187="T12", "Terrestrial TX Assignment",
    H1187="T13", "Terrestrial Receiving (RX)",
    H1187="T14", "Typical TX Assignment",
    H1187="T15", "Maritime Mobile Allotment",
    H1187="T16", "Terrestrial TX (Plan Update)",
    H1187="T17", "Adaptive System TX",
    TRUE, "Other"
)</f>
        <v>Other</v>
      </c>
    </row>
    <row r="1188" spans="1:19" x14ac:dyDescent="0.25">
      <c r="A1188" t="s">
        <v>1141</v>
      </c>
      <c r="B1188" t="s">
        <v>879</v>
      </c>
      <c r="C1188" t="s">
        <v>879</v>
      </c>
      <c r="D1188" t="s">
        <v>1067</v>
      </c>
      <c r="E1188" t="s">
        <v>1068</v>
      </c>
      <c r="F1188">
        <v>95.8</v>
      </c>
      <c r="G1188" t="s">
        <v>11</v>
      </c>
      <c r="H1188" t="s">
        <v>230</v>
      </c>
      <c r="I1188" t="s">
        <v>13</v>
      </c>
      <c r="J1188" s="9">
        <v>4</v>
      </c>
      <c r="S1188" s="1" t="str" cm="1">
        <f t="array" ref="S1188">_xlfn.IFS(
    OR(H1188="GS1", H1188="DS1"), "T-DAB Assignment",
    OR(H1188="GS2", H1188="DS2"), "T-DAB Allotment",
    OR(H1188="GT1", H1188="DT1"), "DVB-T Assignment",
    OR(H1188="GT2", H1188="DT2"), "DVB-T Allotment",
    OR(H1188="T02", H1188="G02"), "Analogue TV Assignment",
    H1188="T01", "FM Sound Assignment",
    H1188="GA1", "Digital Allotment (DVB-T/T-DAB)",
    H1188="T03", "LF/MF Sound Assignment",
    H1188="T04", "MF Sound Assignment",
    OR(H1188="TB1", H1188="TB6"), "Modification",
    OR(H1188="TB2", H1188="TB7"), "Notification (Plan Characteristics)",
    OR(H1188="TB3", H1188="TB8"), "Requesting Publication",
    H1188="TB4", "Updating Information",
    OR(H1188="TB5", H1188="TB9"), "Suppressing / Withdrawing",
    H1188="GB1", "Digital Assignment (Modified)",
    H1188="G11", "Fixed Service Assignment (GE06)",
    H1188="G12", "Mobile/Other Assignment (GE06)",
    H1188="G13", "Fixed/Mobile Receiving (RX)",
    H1188="G14", "Typical TX Assignment (GE06)",
    H1188="T11", "Fixed Service Assignment",
    H1188="T12", "Terrestrial TX Assignment",
    H1188="T13", "Terrestrial Receiving (RX)",
    H1188="T14", "Typical TX Assignment",
    H1188="T15", "Maritime Mobile Allotment",
    H1188="T16", "Terrestrial TX (Plan Update)",
    H1188="T17", "Adaptive System TX",
    TRUE, "Other"
)</f>
        <v>Other</v>
      </c>
    </row>
    <row r="1189" spans="1:19" x14ac:dyDescent="0.25">
      <c r="A1189" t="s">
        <v>1142</v>
      </c>
      <c r="B1189" t="s">
        <v>879</v>
      </c>
      <c r="C1189" t="s">
        <v>879</v>
      </c>
      <c r="D1189" t="s">
        <v>976</v>
      </c>
      <c r="E1189" t="s">
        <v>1083</v>
      </c>
      <c r="F1189">
        <v>95.4</v>
      </c>
      <c r="G1189" t="s">
        <v>11</v>
      </c>
      <c r="H1189" t="s">
        <v>230</v>
      </c>
      <c r="I1189" t="s">
        <v>13</v>
      </c>
      <c r="J1189" s="9">
        <v>4</v>
      </c>
      <c r="S1189" s="1" t="str" cm="1">
        <f t="array" ref="S1189">_xlfn.IFS(
    OR(H1189="GS1", H1189="DS1"), "T-DAB Assignment",
    OR(H1189="GS2", H1189="DS2"), "T-DAB Allotment",
    OR(H1189="GT1", H1189="DT1"), "DVB-T Assignment",
    OR(H1189="GT2", H1189="DT2"), "DVB-T Allotment",
    OR(H1189="T02", H1189="G02"), "Analogue TV Assignment",
    H1189="T01", "FM Sound Assignment",
    H1189="GA1", "Digital Allotment (DVB-T/T-DAB)",
    H1189="T03", "LF/MF Sound Assignment",
    H1189="T04", "MF Sound Assignment",
    OR(H1189="TB1", H1189="TB6"), "Modification",
    OR(H1189="TB2", H1189="TB7"), "Notification (Plan Characteristics)",
    OR(H1189="TB3", H1189="TB8"), "Requesting Publication",
    H1189="TB4", "Updating Information",
    OR(H1189="TB5", H1189="TB9"), "Suppressing / Withdrawing",
    H1189="GB1", "Digital Assignment (Modified)",
    H1189="G11", "Fixed Service Assignment (GE06)",
    H1189="G12", "Mobile/Other Assignment (GE06)",
    H1189="G13", "Fixed/Mobile Receiving (RX)",
    H1189="G14", "Typical TX Assignment (GE06)",
    H1189="T11", "Fixed Service Assignment",
    H1189="T12", "Terrestrial TX Assignment",
    H1189="T13", "Terrestrial Receiving (RX)",
    H1189="T14", "Typical TX Assignment",
    H1189="T15", "Maritime Mobile Allotment",
    H1189="T16", "Terrestrial TX (Plan Update)",
    H1189="T17", "Adaptive System TX",
    TRUE, "Other"
)</f>
        <v>Other</v>
      </c>
    </row>
    <row r="1190" spans="1:19" x14ac:dyDescent="0.25">
      <c r="A1190" t="s">
        <v>1143</v>
      </c>
      <c r="B1190" t="s">
        <v>879</v>
      </c>
      <c r="C1190" t="s">
        <v>879</v>
      </c>
      <c r="D1190" t="s">
        <v>1020</v>
      </c>
      <c r="E1190" t="s">
        <v>1021</v>
      </c>
      <c r="F1190">
        <v>95.3</v>
      </c>
      <c r="G1190" t="s">
        <v>11</v>
      </c>
      <c r="H1190" t="s">
        <v>230</v>
      </c>
      <c r="I1190" t="s">
        <v>13</v>
      </c>
      <c r="J1190" s="9">
        <v>4</v>
      </c>
      <c r="S1190" s="1" t="str" cm="1">
        <f t="array" ref="S1190">_xlfn.IFS(
    OR(H1190="GS1", H1190="DS1"), "T-DAB Assignment",
    OR(H1190="GS2", H1190="DS2"), "T-DAB Allotment",
    OR(H1190="GT1", H1190="DT1"), "DVB-T Assignment",
    OR(H1190="GT2", H1190="DT2"), "DVB-T Allotment",
    OR(H1190="T02", H1190="G02"), "Analogue TV Assignment",
    H1190="T01", "FM Sound Assignment",
    H1190="GA1", "Digital Allotment (DVB-T/T-DAB)",
    H1190="T03", "LF/MF Sound Assignment",
    H1190="T04", "MF Sound Assignment",
    OR(H1190="TB1", H1190="TB6"), "Modification",
    OR(H1190="TB2", H1190="TB7"), "Notification (Plan Characteristics)",
    OR(H1190="TB3", H1190="TB8"), "Requesting Publication",
    H1190="TB4", "Updating Information",
    OR(H1190="TB5", H1190="TB9"), "Suppressing / Withdrawing",
    H1190="GB1", "Digital Assignment (Modified)",
    H1190="G11", "Fixed Service Assignment (GE06)",
    H1190="G12", "Mobile/Other Assignment (GE06)",
    H1190="G13", "Fixed/Mobile Receiving (RX)",
    H1190="G14", "Typical TX Assignment (GE06)",
    H1190="T11", "Fixed Service Assignment",
    H1190="T12", "Terrestrial TX Assignment",
    H1190="T13", "Terrestrial Receiving (RX)",
    H1190="T14", "Typical TX Assignment",
    H1190="T15", "Maritime Mobile Allotment",
    H1190="T16", "Terrestrial TX (Plan Update)",
    H1190="T17", "Adaptive System TX",
    TRUE, "Other"
)</f>
        <v>Other</v>
      </c>
    </row>
    <row r="1191" spans="1:19" x14ac:dyDescent="0.25">
      <c r="A1191" t="s">
        <v>1144</v>
      </c>
      <c r="B1191" t="s">
        <v>879</v>
      </c>
      <c r="C1191" t="s">
        <v>879</v>
      </c>
      <c r="D1191" t="s">
        <v>1069</v>
      </c>
      <c r="E1191" t="s">
        <v>902</v>
      </c>
      <c r="F1191">
        <v>94.3</v>
      </c>
      <c r="G1191" t="s">
        <v>11</v>
      </c>
      <c r="H1191" t="s">
        <v>230</v>
      </c>
      <c r="I1191" t="s">
        <v>13</v>
      </c>
      <c r="J1191" s="9">
        <v>4</v>
      </c>
      <c r="S1191" s="1" t="str" cm="1">
        <f t="array" ref="S1191">_xlfn.IFS(
    OR(H1191="GS1", H1191="DS1"), "T-DAB Assignment",
    OR(H1191="GS2", H1191="DS2"), "T-DAB Allotment",
    OR(H1191="GT1", H1191="DT1"), "DVB-T Assignment",
    OR(H1191="GT2", H1191="DT2"), "DVB-T Allotment",
    OR(H1191="T02", H1191="G02"), "Analogue TV Assignment",
    H1191="T01", "FM Sound Assignment",
    H1191="GA1", "Digital Allotment (DVB-T/T-DAB)",
    H1191="T03", "LF/MF Sound Assignment",
    H1191="T04", "MF Sound Assignment",
    OR(H1191="TB1", H1191="TB6"), "Modification",
    OR(H1191="TB2", H1191="TB7"), "Notification (Plan Characteristics)",
    OR(H1191="TB3", H1191="TB8"), "Requesting Publication",
    H1191="TB4", "Updating Information",
    OR(H1191="TB5", H1191="TB9"), "Suppressing / Withdrawing",
    H1191="GB1", "Digital Assignment (Modified)",
    H1191="G11", "Fixed Service Assignment (GE06)",
    H1191="G12", "Mobile/Other Assignment (GE06)",
    H1191="G13", "Fixed/Mobile Receiving (RX)",
    H1191="G14", "Typical TX Assignment (GE06)",
    H1191="T11", "Fixed Service Assignment",
    H1191="T12", "Terrestrial TX Assignment",
    H1191="T13", "Terrestrial Receiving (RX)",
    H1191="T14", "Typical TX Assignment",
    H1191="T15", "Maritime Mobile Allotment",
    H1191="T16", "Terrestrial TX (Plan Update)",
    H1191="T17", "Adaptive System TX",
    TRUE, "Other"
)</f>
        <v>Other</v>
      </c>
    </row>
    <row r="1192" spans="1:19" x14ac:dyDescent="0.25">
      <c r="A1192" t="s">
        <v>1145</v>
      </c>
      <c r="B1192" t="s">
        <v>879</v>
      </c>
      <c r="C1192" t="s">
        <v>879</v>
      </c>
      <c r="D1192" t="s">
        <v>960</v>
      </c>
      <c r="E1192" t="s">
        <v>1066</v>
      </c>
      <c r="F1192">
        <v>94.2</v>
      </c>
      <c r="G1192" t="s">
        <v>11</v>
      </c>
      <c r="H1192" t="s">
        <v>230</v>
      </c>
      <c r="I1192" t="s">
        <v>13</v>
      </c>
      <c r="J1192" s="9">
        <v>4</v>
      </c>
      <c r="S1192" s="1" t="str" cm="1">
        <f t="array" ref="S1192">_xlfn.IFS(
    OR(H1192="GS1", H1192="DS1"), "T-DAB Assignment",
    OR(H1192="GS2", H1192="DS2"), "T-DAB Allotment",
    OR(H1192="GT1", H1192="DT1"), "DVB-T Assignment",
    OR(H1192="GT2", H1192="DT2"), "DVB-T Allotment",
    OR(H1192="T02", H1192="G02"), "Analogue TV Assignment",
    H1192="T01", "FM Sound Assignment",
    H1192="GA1", "Digital Allotment (DVB-T/T-DAB)",
    H1192="T03", "LF/MF Sound Assignment",
    H1192="T04", "MF Sound Assignment",
    OR(H1192="TB1", H1192="TB6"), "Modification",
    OR(H1192="TB2", H1192="TB7"), "Notification (Plan Characteristics)",
    OR(H1192="TB3", H1192="TB8"), "Requesting Publication",
    H1192="TB4", "Updating Information",
    OR(H1192="TB5", H1192="TB9"), "Suppressing / Withdrawing",
    H1192="GB1", "Digital Assignment (Modified)",
    H1192="G11", "Fixed Service Assignment (GE06)",
    H1192="G12", "Mobile/Other Assignment (GE06)",
    H1192="G13", "Fixed/Mobile Receiving (RX)",
    H1192="G14", "Typical TX Assignment (GE06)",
    H1192="T11", "Fixed Service Assignment",
    H1192="T12", "Terrestrial TX Assignment",
    H1192="T13", "Terrestrial Receiving (RX)",
    H1192="T14", "Typical TX Assignment",
    H1192="T15", "Maritime Mobile Allotment",
    H1192="T16", "Terrestrial TX (Plan Update)",
    H1192="T17", "Adaptive System TX",
    TRUE, "Other"
)</f>
        <v>Other</v>
      </c>
    </row>
    <row r="1193" spans="1:19" x14ac:dyDescent="0.25">
      <c r="A1193" t="s">
        <v>1146</v>
      </c>
      <c r="B1193" t="s">
        <v>879</v>
      </c>
      <c r="C1193" t="s">
        <v>879</v>
      </c>
      <c r="D1193" t="s">
        <v>1071</v>
      </c>
      <c r="E1193" t="s">
        <v>1072</v>
      </c>
      <c r="F1193">
        <v>94.1</v>
      </c>
      <c r="G1193" t="s">
        <v>11</v>
      </c>
      <c r="H1193" t="s">
        <v>230</v>
      </c>
      <c r="I1193" t="s">
        <v>13</v>
      </c>
      <c r="J1193" s="9">
        <v>4</v>
      </c>
      <c r="S1193" s="1" t="str" cm="1">
        <f t="array" ref="S1193">_xlfn.IFS(
    OR(H1193="GS1", H1193="DS1"), "T-DAB Assignment",
    OR(H1193="GS2", H1193="DS2"), "T-DAB Allotment",
    OR(H1193="GT1", H1193="DT1"), "DVB-T Assignment",
    OR(H1193="GT2", H1193="DT2"), "DVB-T Allotment",
    OR(H1193="T02", H1193="G02"), "Analogue TV Assignment",
    H1193="T01", "FM Sound Assignment",
    H1193="GA1", "Digital Allotment (DVB-T/T-DAB)",
    H1193="T03", "LF/MF Sound Assignment",
    H1193="T04", "MF Sound Assignment",
    OR(H1193="TB1", H1193="TB6"), "Modification",
    OR(H1193="TB2", H1193="TB7"), "Notification (Plan Characteristics)",
    OR(H1193="TB3", H1193="TB8"), "Requesting Publication",
    H1193="TB4", "Updating Information",
    OR(H1193="TB5", H1193="TB9"), "Suppressing / Withdrawing",
    H1193="GB1", "Digital Assignment (Modified)",
    H1193="G11", "Fixed Service Assignment (GE06)",
    H1193="G12", "Mobile/Other Assignment (GE06)",
    H1193="G13", "Fixed/Mobile Receiving (RX)",
    H1193="G14", "Typical TX Assignment (GE06)",
    H1193="T11", "Fixed Service Assignment",
    H1193="T12", "Terrestrial TX Assignment",
    H1193="T13", "Terrestrial Receiving (RX)",
    H1193="T14", "Typical TX Assignment",
    H1193="T15", "Maritime Mobile Allotment",
    H1193="T16", "Terrestrial TX (Plan Update)",
    H1193="T17", "Adaptive System TX",
    TRUE, "Other"
)</f>
        <v>Other</v>
      </c>
    </row>
    <row r="1194" spans="1:19" x14ac:dyDescent="0.25">
      <c r="A1194" t="s">
        <v>1147</v>
      </c>
      <c r="B1194" t="s">
        <v>879</v>
      </c>
      <c r="C1194" t="s">
        <v>879</v>
      </c>
      <c r="D1194" t="s">
        <v>919</v>
      </c>
      <c r="E1194" t="s">
        <v>920</v>
      </c>
      <c r="F1194">
        <v>92.6</v>
      </c>
      <c r="G1194" t="s">
        <v>11</v>
      </c>
      <c r="H1194" t="s">
        <v>230</v>
      </c>
      <c r="I1194" t="s">
        <v>13</v>
      </c>
      <c r="J1194" s="9">
        <v>4</v>
      </c>
      <c r="S1194" s="1" t="str" cm="1">
        <f t="array" ref="S1194">_xlfn.IFS(
    OR(H1194="GS1", H1194="DS1"), "T-DAB Assignment",
    OR(H1194="GS2", H1194="DS2"), "T-DAB Allotment",
    OR(H1194="GT1", H1194="DT1"), "DVB-T Assignment",
    OR(H1194="GT2", H1194="DT2"), "DVB-T Allotment",
    OR(H1194="T02", H1194="G02"), "Analogue TV Assignment",
    H1194="T01", "FM Sound Assignment",
    H1194="GA1", "Digital Allotment (DVB-T/T-DAB)",
    H1194="T03", "LF/MF Sound Assignment",
    H1194="T04", "MF Sound Assignment",
    OR(H1194="TB1", H1194="TB6"), "Modification",
    OR(H1194="TB2", H1194="TB7"), "Notification (Plan Characteristics)",
    OR(H1194="TB3", H1194="TB8"), "Requesting Publication",
    H1194="TB4", "Updating Information",
    OR(H1194="TB5", H1194="TB9"), "Suppressing / Withdrawing",
    H1194="GB1", "Digital Assignment (Modified)",
    H1194="G11", "Fixed Service Assignment (GE06)",
    H1194="G12", "Mobile/Other Assignment (GE06)",
    H1194="G13", "Fixed/Mobile Receiving (RX)",
    H1194="G14", "Typical TX Assignment (GE06)",
    H1194="T11", "Fixed Service Assignment",
    H1194="T12", "Terrestrial TX Assignment",
    H1194="T13", "Terrestrial Receiving (RX)",
    H1194="T14", "Typical TX Assignment",
    H1194="T15", "Maritime Mobile Allotment",
    H1194="T16", "Terrestrial TX (Plan Update)",
    H1194="T17", "Adaptive System TX",
    TRUE, "Other"
)</f>
        <v>Other</v>
      </c>
    </row>
    <row r="1195" spans="1:19" x14ac:dyDescent="0.25">
      <c r="A1195" t="s">
        <v>1148</v>
      </c>
      <c r="B1195" t="s">
        <v>879</v>
      </c>
      <c r="C1195" t="s">
        <v>879</v>
      </c>
      <c r="D1195" t="s">
        <v>1067</v>
      </c>
      <c r="E1195" t="s">
        <v>1068</v>
      </c>
      <c r="F1195">
        <v>92.6</v>
      </c>
      <c r="G1195" t="s">
        <v>11</v>
      </c>
      <c r="H1195" t="s">
        <v>230</v>
      </c>
      <c r="I1195" t="s">
        <v>13</v>
      </c>
      <c r="J1195" s="9">
        <v>4</v>
      </c>
      <c r="S1195" s="1" t="str" cm="1">
        <f t="array" ref="S1195">_xlfn.IFS(
    OR(H1195="GS1", H1195="DS1"), "T-DAB Assignment",
    OR(H1195="GS2", H1195="DS2"), "T-DAB Allotment",
    OR(H1195="GT1", H1195="DT1"), "DVB-T Assignment",
    OR(H1195="GT2", H1195="DT2"), "DVB-T Allotment",
    OR(H1195="T02", H1195="G02"), "Analogue TV Assignment",
    H1195="T01", "FM Sound Assignment",
    H1195="GA1", "Digital Allotment (DVB-T/T-DAB)",
    H1195="T03", "LF/MF Sound Assignment",
    H1195="T04", "MF Sound Assignment",
    OR(H1195="TB1", H1195="TB6"), "Modification",
    OR(H1195="TB2", H1195="TB7"), "Notification (Plan Characteristics)",
    OR(H1195="TB3", H1195="TB8"), "Requesting Publication",
    H1195="TB4", "Updating Information",
    OR(H1195="TB5", H1195="TB9"), "Suppressing / Withdrawing",
    H1195="GB1", "Digital Assignment (Modified)",
    H1195="G11", "Fixed Service Assignment (GE06)",
    H1195="G12", "Mobile/Other Assignment (GE06)",
    H1195="G13", "Fixed/Mobile Receiving (RX)",
    H1195="G14", "Typical TX Assignment (GE06)",
    H1195="T11", "Fixed Service Assignment",
    H1195="T12", "Terrestrial TX Assignment",
    H1195="T13", "Terrestrial Receiving (RX)",
    H1195="T14", "Typical TX Assignment",
    H1195="T15", "Maritime Mobile Allotment",
    H1195="T16", "Terrestrial TX (Plan Update)",
    H1195="T17", "Adaptive System TX",
    TRUE, "Other"
)</f>
        <v>Other</v>
      </c>
    </row>
    <row r="1196" spans="1:19" x14ac:dyDescent="0.25">
      <c r="A1196" t="s">
        <v>1149</v>
      </c>
      <c r="B1196" t="s">
        <v>879</v>
      </c>
      <c r="C1196" t="s">
        <v>879</v>
      </c>
      <c r="D1196" t="s">
        <v>1020</v>
      </c>
      <c r="E1196" t="s">
        <v>1021</v>
      </c>
      <c r="F1196">
        <v>92.1</v>
      </c>
      <c r="G1196" t="s">
        <v>11</v>
      </c>
      <c r="H1196" t="s">
        <v>230</v>
      </c>
      <c r="I1196" t="s">
        <v>13</v>
      </c>
      <c r="J1196" s="9">
        <v>4</v>
      </c>
      <c r="S1196" s="1" t="str" cm="1">
        <f t="array" ref="S1196">_xlfn.IFS(
    OR(H1196="GS1", H1196="DS1"), "T-DAB Assignment",
    OR(H1196="GS2", H1196="DS2"), "T-DAB Allotment",
    OR(H1196="GT1", H1196="DT1"), "DVB-T Assignment",
    OR(H1196="GT2", H1196="DT2"), "DVB-T Allotment",
    OR(H1196="T02", H1196="G02"), "Analogue TV Assignment",
    H1196="T01", "FM Sound Assignment",
    H1196="GA1", "Digital Allotment (DVB-T/T-DAB)",
    H1196="T03", "LF/MF Sound Assignment",
    H1196="T04", "MF Sound Assignment",
    OR(H1196="TB1", H1196="TB6"), "Modification",
    OR(H1196="TB2", H1196="TB7"), "Notification (Plan Characteristics)",
    OR(H1196="TB3", H1196="TB8"), "Requesting Publication",
    H1196="TB4", "Updating Information",
    OR(H1196="TB5", H1196="TB9"), "Suppressing / Withdrawing",
    H1196="GB1", "Digital Assignment (Modified)",
    H1196="G11", "Fixed Service Assignment (GE06)",
    H1196="G12", "Mobile/Other Assignment (GE06)",
    H1196="G13", "Fixed/Mobile Receiving (RX)",
    H1196="G14", "Typical TX Assignment (GE06)",
    H1196="T11", "Fixed Service Assignment",
    H1196="T12", "Terrestrial TX Assignment",
    H1196="T13", "Terrestrial Receiving (RX)",
    H1196="T14", "Typical TX Assignment",
    H1196="T15", "Maritime Mobile Allotment",
    H1196="T16", "Terrestrial TX (Plan Update)",
    H1196="T17", "Adaptive System TX",
    TRUE, "Other"
)</f>
        <v>Other</v>
      </c>
    </row>
    <row r="1197" spans="1:19" x14ac:dyDescent="0.25">
      <c r="A1197" t="s">
        <v>1150</v>
      </c>
      <c r="B1197" t="s">
        <v>879</v>
      </c>
      <c r="C1197" t="s">
        <v>879</v>
      </c>
      <c r="D1197" t="s">
        <v>1069</v>
      </c>
      <c r="E1197" t="s">
        <v>902</v>
      </c>
      <c r="F1197">
        <v>91.1</v>
      </c>
      <c r="G1197" t="s">
        <v>11</v>
      </c>
      <c r="H1197" t="s">
        <v>230</v>
      </c>
      <c r="I1197" t="s">
        <v>13</v>
      </c>
      <c r="J1197" s="9">
        <v>4</v>
      </c>
      <c r="S1197" s="1" t="str" cm="1">
        <f t="array" ref="S1197">_xlfn.IFS(
    OR(H1197="GS1", H1197="DS1"), "T-DAB Assignment",
    OR(H1197="GS2", H1197="DS2"), "T-DAB Allotment",
    OR(H1197="GT1", H1197="DT1"), "DVB-T Assignment",
    OR(H1197="GT2", H1197="DT2"), "DVB-T Allotment",
    OR(H1197="T02", H1197="G02"), "Analogue TV Assignment",
    H1197="T01", "FM Sound Assignment",
    H1197="GA1", "Digital Allotment (DVB-T/T-DAB)",
    H1197="T03", "LF/MF Sound Assignment",
    H1197="T04", "MF Sound Assignment",
    OR(H1197="TB1", H1197="TB6"), "Modification",
    OR(H1197="TB2", H1197="TB7"), "Notification (Plan Characteristics)",
    OR(H1197="TB3", H1197="TB8"), "Requesting Publication",
    H1197="TB4", "Updating Information",
    OR(H1197="TB5", H1197="TB9"), "Suppressing / Withdrawing",
    H1197="GB1", "Digital Assignment (Modified)",
    H1197="G11", "Fixed Service Assignment (GE06)",
    H1197="G12", "Mobile/Other Assignment (GE06)",
    H1197="G13", "Fixed/Mobile Receiving (RX)",
    H1197="G14", "Typical TX Assignment (GE06)",
    H1197="T11", "Fixed Service Assignment",
    H1197="T12", "Terrestrial TX Assignment",
    H1197="T13", "Terrestrial Receiving (RX)",
    H1197="T14", "Typical TX Assignment",
    H1197="T15", "Maritime Mobile Allotment",
    H1197="T16", "Terrestrial TX (Plan Update)",
    H1197="T17", "Adaptive System TX",
    TRUE, "Other"
)</f>
        <v>Other</v>
      </c>
    </row>
    <row r="1198" spans="1:19" x14ac:dyDescent="0.25">
      <c r="A1198" t="s">
        <v>1151</v>
      </c>
      <c r="B1198" t="s">
        <v>879</v>
      </c>
      <c r="C1198" t="s">
        <v>879</v>
      </c>
      <c r="D1198" t="s">
        <v>1071</v>
      </c>
      <c r="E1198" t="s">
        <v>1072</v>
      </c>
      <c r="F1198">
        <v>90.9</v>
      </c>
      <c r="G1198" t="s">
        <v>11</v>
      </c>
      <c r="H1198" t="s">
        <v>230</v>
      </c>
      <c r="I1198" t="s">
        <v>13</v>
      </c>
      <c r="J1198" s="9">
        <v>4</v>
      </c>
      <c r="S1198" s="1" t="str" cm="1">
        <f t="array" ref="S1198">_xlfn.IFS(
    OR(H1198="GS1", H1198="DS1"), "T-DAB Assignment",
    OR(H1198="GS2", H1198="DS2"), "T-DAB Allotment",
    OR(H1198="GT1", H1198="DT1"), "DVB-T Assignment",
    OR(H1198="GT2", H1198="DT2"), "DVB-T Allotment",
    OR(H1198="T02", H1198="G02"), "Analogue TV Assignment",
    H1198="T01", "FM Sound Assignment",
    H1198="GA1", "Digital Allotment (DVB-T/T-DAB)",
    H1198="T03", "LF/MF Sound Assignment",
    H1198="T04", "MF Sound Assignment",
    OR(H1198="TB1", H1198="TB6"), "Modification",
    OR(H1198="TB2", H1198="TB7"), "Notification (Plan Characteristics)",
    OR(H1198="TB3", H1198="TB8"), "Requesting Publication",
    H1198="TB4", "Updating Information",
    OR(H1198="TB5", H1198="TB9"), "Suppressing / Withdrawing",
    H1198="GB1", "Digital Assignment (Modified)",
    H1198="G11", "Fixed Service Assignment (GE06)",
    H1198="G12", "Mobile/Other Assignment (GE06)",
    H1198="G13", "Fixed/Mobile Receiving (RX)",
    H1198="G14", "Typical TX Assignment (GE06)",
    H1198="T11", "Fixed Service Assignment",
    H1198="T12", "Terrestrial TX Assignment",
    H1198="T13", "Terrestrial Receiving (RX)",
    H1198="T14", "Typical TX Assignment",
    H1198="T15", "Maritime Mobile Allotment",
    H1198="T16", "Terrestrial TX (Plan Update)",
    H1198="T17", "Adaptive System TX",
    TRUE, "Other"
)</f>
        <v>Other</v>
      </c>
    </row>
    <row r="1199" spans="1:19" x14ac:dyDescent="0.25">
      <c r="A1199" t="s">
        <v>1152</v>
      </c>
      <c r="B1199" t="s">
        <v>879</v>
      </c>
      <c r="C1199" t="s">
        <v>879</v>
      </c>
      <c r="D1199" t="s">
        <v>992</v>
      </c>
      <c r="E1199" t="s">
        <v>1082</v>
      </c>
      <c r="F1199">
        <v>90.1</v>
      </c>
      <c r="G1199" t="s">
        <v>11</v>
      </c>
      <c r="H1199" t="s">
        <v>230</v>
      </c>
      <c r="I1199" t="s">
        <v>13</v>
      </c>
      <c r="J1199" s="9">
        <v>4</v>
      </c>
      <c r="S1199" s="1" t="str" cm="1">
        <f t="array" ref="S1199">_xlfn.IFS(
    OR(H1199="GS1", H1199="DS1"), "T-DAB Assignment",
    OR(H1199="GS2", H1199="DS2"), "T-DAB Allotment",
    OR(H1199="GT1", H1199="DT1"), "DVB-T Assignment",
    OR(H1199="GT2", H1199="DT2"), "DVB-T Allotment",
    OR(H1199="T02", H1199="G02"), "Analogue TV Assignment",
    H1199="T01", "FM Sound Assignment",
    H1199="GA1", "Digital Allotment (DVB-T/T-DAB)",
    H1199="T03", "LF/MF Sound Assignment",
    H1199="T04", "MF Sound Assignment",
    OR(H1199="TB1", H1199="TB6"), "Modification",
    OR(H1199="TB2", H1199="TB7"), "Notification (Plan Characteristics)",
    OR(H1199="TB3", H1199="TB8"), "Requesting Publication",
    H1199="TB4", "Updating Information",
    OR(H1199="TB5", H1199="TB9"), "Suppressing / Withdrawing",
    H1199="GB1", "Digital Assignment (Modified)",
    H1199="G11", "Fixed Service Assignment (GE06)",
    H1199="G12", "Mobile/Other Assignment (GE06)",
    H1199="G13", "Fixed/Mobile Receiving (RX)",
    H1199="G14", "Typical TX Assignment (GE06)",
    H1199="T11", "Fixed Service Assignment",
    H1199="T12", "Terrestrial TX Assignment",
    H1199="T13", "Terrestrial Receiving (RX)",
    H1199="T14", "Typical TX Assignment",
    H1199="T15", "Maritime Mobile Allotment",
    H1199="T16", "Terrestrial TX (Plan Update)",
    H1199="T17", "Adaptive System TX",
    TRUE, "Other"
)</f>
        <v>Other</v>
      </c>
    </row>
    <row r="1200" spans="1:19" x14ac:dyDescent="0.25">
      <c r="A1200" t="s">
        <v>1153</v>
      </c>
      <c r="B1200" t="s">
        <v>879</v>
      </c>
      <c r="C1200" t="s">
        <v>879</v>
      </c>
      <c r="D1200" t="s">
        <v>934</v>
      </c>
      <c r="E1200" t="s">
        <v>1065</v>
      </c>
      <c r="F1200" s="9">
        <v>90</v>
      </c>
      <c r="G1200" t="s">
        <v>11</v>
      </c>
      <c r="H1200" t="s">
        <v>230</v>
      </c>
      <c r="I1200" t="s">
        <v>13</v>
      </c>
      <c r="J1200" s="9">
        <v>4</v>
      </c>
      <c r="S1200" s="1" t="str" cm="1">
        <f t="array" ref="S1200">_xlfn.IFS(
    OR(H1200="GS1", H1200="DS1"), "T-DAB Assignment",
    OR(H1200="GS2", H1200="DS2"), "T-DAB Allotment",
    OR(H1200="GT1", H1200="DT1"), "DVB-T Assignment",
    OR(H1200="GT2", H1200="DT2"), "DVB-T Allotment",
    OR(H1200="T02", H1200="G02"), "Analogue TV Assignment",
    H1200="T01", "FM Sound Assignment",
    H1200="GA1", "Digital Allotment (DVB-T/T-DAB)",
    H1200="T03", "LF/MF Sound Assignment",
    H1200="T04", "MF Sound Assignment",
    OR(H1200="TB1", H1200="TB6"), "Modification",
    OR(H1200="TB2", H1200="TB7"), "Notification (Plan Characteristics)",
    OR(H1200="TB3", H1200="TB8"), "Requesting Publication",
    H1200="TB4", "Updating Information",
    OR(H1200="TB5", H1200="TB9"), "Suppressing / Withdrawing",
    H1200="GB1", "Digital Assignment (Modified)",
    H1200="G11", "Fixed Service Assignment (GE06)",
    H1200="G12", "Mobile/Other Assignment (GE06)",
    H1200="G13", "Fixed/Mobile Receiving (RX)",
    H1200="G14", "Typical TX Assignment (GE06)",
    H1200="T11", "Fixed Service Assignment",
    H1200="T12", "Terrestrial TX Assignment",
    H1200="T13", "Terrestrial Receiving (RX)",
    H1200="T14", "Typical TX Assignment",
    H1200="T15", "Maritime Mobile Allotment",
    H1200="T16", "Terrestrial TX (Plan Update)",
    H1200="T17", "Adaptive System TX",
    TRUE, "Other"
)</f>
        <v>Other</v>
      </c>
    </row>
    <row r="1201" spans="1:19" x14ac:dyDescent="0.25">
      <c r="A1201" t="s">
        <v>1154</v>
      </c>
      <c r="B1201" t="s">
        <v>879</v>
      </c>
      <c r="C1201" t="s">
        <v>879</v>
      </c>
      <c r="D1201" t="s">
        <v>919</v>
      </c>
      <c r="E1201" t="s">
        <v>920</v>
      </c>
      <c r="F1201">
        <v>89.5</v>
      </c>
      <c r="G1201" t="s">
        <v>11</v>
      </c>
      <c r="H1201" t="s">
        <v>230</v>
      </c>
      <c r="I1201" t="s">
        <v>13</v>
      </c>
      <c r="J1201" s="9">
        <v>4</v>
      </c>
      <c r="S1201" s="1" t="str" cm="1">
        <f t="array" ref="S1201">_xlfn.IFS(
    OR(H1201="GS1", H1201="DS1"), "T-DAB Assignment",
    OR(H1201="GS2", H1201="DS2"), "T-DAB Allotment",
    OR(H1201="GT1", H1201="DT1"), "DVB-T Assignment",
    OR(H1201="GT2", H1201="DT2"), "DVB-T Allotment",
    OR(H1201="T02", H1201="G02"), "Analogue TV Assignment",
    H1201="T01", "FM Sound Assignment",
    H1201="GA1", "Digital Allotment (DVB-T/T-DAB)",
    H1201="T03", "LF/MF Sound Assignment",
    H1201="T04", "MF Sound Assignment",
    OR(H1201="TB1", H1201="TB6"), "Modification",
    OR(H1201="TB2", H1201="TB7"), "Notification (Plan Characteristics)",
    OR(H1201="TB3", H1201="TB8"), "Requesting Publication",
    H1201="TB4", "Updating Information",
    OR(H1201="TB5", H1201="TB9"), "Suppressing / Withdrawing",
    H1201="GB1", "Digital Assignment (Modified)",
    H1201="G11", "Fixed Service Assignment (GE06)",
    H1201="G12", "Mobile/Other Assignment (GE06)",
    H1201="G13", "Fixed/Mobile Receiving (RX)",
    H1201="G14", "Typical TX Assignment (GE06)",
    H1201="T11", "Fixed Service Assignment",
    H1201="T12", "Terrestrial TX Assignment",
    H1201="T13", "Terrestrial Receiving (RX)",
    H1201="T14", "Typical TX Assignment",
    H1201="T15", "Maritime Mobile Allotment",
    H1201="T16", "Terrestrial TX (Plan Update)",
    H1201="T17", "Adaptive System TX",
    TRUE, "Other"
)</f>
        <v>Other</v>
      </c>
    </row>
    <row r="1202" spans="1:19" x14ac:dyDescent="0.25">
      <c r="A1202" t="s">
        <v>1155</v>
      </c>
      <c r="B1202" t="s">
        <v>879</v>
      </c>
      <c r="C1202" t="s">
        <v>879</v>
      </c>
      <c r="D1202" t="s">
        <v>976</v>
      </c>
      <c r="E1202" t="s">
        <v>1083</v>
      </c>
      <c r="F1202">
        <v>89.5</v>
      </c>
      <c r="G1202" t="s">
        <v>11</v>
      </c>
      <c r="H1202" t="s">
        <v>230</v>
      </c>
      <c r="I1202" t="s">
        <v>13</v>
      </c>
      <c r="J1202" s="9">
        <v>4</v>
      </c>
      <c r="S1202" s="1" t="str" cm="1">
        <f t="array" ref="S1202">_xlfn.IFS(
    OR(H1202="GS1", H1202="DS1"), "T-DAB Assignment",
    OR(H1202="GS2", H1202="DS2"), "T-DAB Allotment",
    OR(H1202="GT1", H1202="DT1"), "DVB-T Assignment",
    OR(H1202="GT2", H1202="DT2"), "DVB-T Allotment",
    OR(H1202="T02", H1202="G02"), "Analogue TV Assignment",
    H1202="T01", "FM Sound Assignment",
    H1202="GA1", "Digital Allotment (DVB-T/T-DAB)",
    H1202="T03", "LF/MF Sound Assignment",
    H1202="T04", "MF Sound Assignment",
    OR(H1202="TB1", H1202="TB6"), "Modification",
    OR(H1202="TB2", H1202="TB7"), "Notification (Plan Characteristics)",
    OR(H1202="TB3", H1202="TB8"), "Requesting Publication",
    H1202="TB4", "Updating Information",
    OR(H1202="TB5", H1202="TB9"), "Suppressing / Withdrawing",
    H1202="GB1", "Digital Assignment (Modified)",
    H1202="G11", "Fixed Service Assignment (GE06)",
    H1202="G12", "Mobile/Other Assignment (GE06)",
    H1202="G13", "Fixed/Mobile Receiving (RX)",
    H1202="G14", "Typical TX Assignment (GE06)",
    H1202="T11", "Fixed Service Assignment",
    H1202="T12", "Terrestrial TX Assignment",
    H1202="T13", "Terrestrial Receiving (RX)",
    H1202="T14", "Typical TX Assignment",
    H1202="T15", "Maritime Mobile Allotment",
    H1202="T16", "Terrestrial TX (Plan Update)",
    H1202="T17", "Adaptive System TX",
    TRUE, "Other"
)</f>
        <v>Other</v>
      </c>
    </row>
    <row r="1203" spans="1:19" x14ac:dyDescent="0.25">
      <c r="A1203" t="s">
        <v>1156</v>
      </c>
      <c r="B1203" t="s">
        <v>879</v>
      </c>
      <c r="C1203" t="s">
        <v>879</v>
      </c>
      <c r="D1203" t="s">
        <v>1067</v>
      </c>
      <c r="E1203" t="s">
        <v>1068</v>
      </c>
      <c r="F1203">
        <v>89.1</v>
      </c>
      <c r="G1203" t="s">
        <v>11</v>
      </c>
      <c r="H1203" t="s">
        <v>230</v>
      </c>
      <c r="I1203" t="s">
        <v>13</v>
      </c>
      <c r="J1203" s="9">
        <v>4</v>
      </c>
      <c r="S1203" s="1" t="str" cm="1">
        <f t="array" ref="S1203">_xlfn.IFS(
    OR(H1203="GS1", H1203="DS1"), "T-DAB Assignment",
    OR(H1203="GS2", H1203="DS2"), "T-DAB Allotment",
    OR(H1203="GT1", H1203="DT1"), "DVB-T Assignment",
    OR(H1203="GT2", H1203="DT2"), "DVB-T Allotment",
    OR(H1203="T02", H1203="G02"), "Analogue TV Assignment",
    H1203="T01", "FM Sound Assignment",
    H1203="GA1", "Digital Allotment (DVB-T/T-DAB)",
    H1203="T03", "LF/MF Sound Assignment",
    H1203="T04", "MF Sound Assignment",
    OR(H1203="TB1", H1203="TB6"), "Modification",
    OR(H1203="TB2", H1203="TB7"), "Notification (Plan Characteristics)",
    OR(H1203="TB3", H1203="TB8"), "Requesting Publication",
    H1203="TB4", "Updating Information",
    OR(H1203="TB5", H1203="TB9"), "Suppressing / Withdrawing",
    H1203="GB1", "Digital Assignment (Modified)",
    H1203="G11", "Fixed Service Assignment (GE06)",
    H1203="G12", "Mobile/Other Assignment (GE06)",
    H1203="G13", "Fixed/Mobile Receiving (RX)",
    H1203="G14", "Typical TX Assignment (GE06)",
    H1203="T11", "Fixed Service Assignment",
    H1203="T12", "Terrestrial TX Assignment",
    H1203="T13", "Terrestrial Receiving (RX)",
    H1203="T14", "Typical TX Assignment",
    H1203="T15", "Maritime Mobile Allotment",
    H1203="T16", "Terrestrial TX (Plan Update)",
    H1203="T17", "Adaptive System TX",
    TRUE, "Other"
)</f>
        <v>Other</v>
      </c>
    </row>
    <row r="1204" spans="1:19" x14ac:dyDescent="0.25">
      <c r="A1204" t="s">
        <v>1157</v>
      </c>
      <c r="B1204" t="s">
        <v>879</v>
      </c>
      <c r="C1204" t="s">
        <v>879</v>
      </c>
      <c r="D1204" t="s">
        <v>1020</v>
      </c>
      <c r="E1204" t="s">
        <v>1021</v>
      </c>
      <c r="F1204" s="9">
        <v>89</v>
      </c>
      <c r="G1204" t="s">
        <v>11</v>
      </c>
      <c r="H1204" t="s">
        <v>230</v>
      </c>
      <c r="I1204" t="s">
        <v>13</v>
      </c>
      <c r="J1204" s="9">
        <v>4</v>
      </c>
      <c r="S1204" s="1" t="str" cm="1">
        <f t="array" ref="S1204">_xlfn.IFS(
    OR(H1204="GS1", H1204="DS1"), "T-DAB Assignment",
    OR(H1204="GS2", H1204="DS2"), "T-DAB Allotment",
    OR(H1204="GT1", H1204="DT1"), "DVB-T Assignment",
    OR(H1204="GT2", H1204="DT2"), "DVB-T Allotment",
    OR(H1204="T02", H1204="G02"), "Analogue TV Assignment",
    H1204="T01", "FM Sound Assignment",
    H1204="GA1", "Digital Allotment (DVB-T/T-DAB)",
    H1204="T03", "LF/MF Sound Assignment",
    H1204="T04", "MF Sound Assignment",
    OR(H1204="TB1", H1204="TB6"), "Modification",
    OR(H1204="TB2", H1204="TB7"), "Notification (Plan Characteristics)",
    OR(H1204="TB3", H1204="TB8"), "Requesting Publication",
    H1204="TB4", "Updating Information",
    OR(H1204="TB5", H1204="TB9"), "Suppressing / Withdrawing",
    H1204="GB1", "Digital Assignment (Modified)",
    H1204="G11", "Fixed Service Assignment (GE06)",
    H1204="G12", "Mobile/Other Assignment (GE06)",
    H1204="G13", "Fixed/Mobile Receiving (RX)",
    H1204="G14", "Typical TX Assignment (GE06)",
    H1204="T11", "Fixed Service Assignment",
    H1204="T12", "Terrestrial TX Assignment",
    H1204="T13", "Terrestrial Receiving (RX)",
    H1204="T14", "Typical TX Assignment",
    H1204="T15", "Maritime Mobile Allotment",
    H1204="T16", "Terrestrial TX (Plan Update)",
    H1204="T17", "Adaptive System TX",
    TRUE, "Other"
)</f>
        <v>Other</v>
      </c>
    </row>
    <row r="1205" spans="1:19" x14ac:dyDescent="0.25">
      <c r="A1205" t="s">
        <v>1158</v>
      </c>
      <c r="B1205" t="s">
        <v>879</v>
      </c>
      <c r="C1205" t="s">
        <v>879</v>
      </c>
      <c r="D1205" t="s">
        <v>1069</v>
      </c>
      <c r="E1205" t="s">
        <v>902</v>
      </c>
      <c r="F1205" s="9">
        <v>88</v>
      </c>
      <c r="G1205" t="s">
        <v>11</v>
      </c>
      <c r="H1205" t="s">
        <v>230</v>
      </c>
      <c r="I1205" t="s">
        <v>13</v>
      </c>
      <c r="J1205" s="9">
        <v>4</v>
      </c>
      <c r="S1205" s="1" t="str" cm="1">
        <f t="array" ref="S1205">_xlfn.IFS(
    OR(H1205="GS1", H1205="DS1"), "T-DAB Assignment",
    OR(H1205="GS2", H1205="DS2"), "T-DAB Allotment",
    OR(H1205="GT1", H1205="DT1"), "DVB-T Assignment",
    OR(H1205="GT2", H1205="DT2"), "DVB-T Allotment",
    OR(H1205="T02", H1205="G02"), "Analogue TV Assignment",
    H1205="T01", "FM Sound Assignment",
    H1205="GA1", "Digital Allotment (DVB-T/T-DAB)",
    H1205="T03", "LF/MF Sound Assignment",
    H1205="T04", "MF Sound Assignment",
    OR(H1205="TB1", H1205="TB6"), "Modification",
    OR(H1205="TB2", H1205="TB7"), "Notification (Plan Characteristics)",
    OR(H1205="TB3", H1205="TB8"), "Requesting Publication",
    H1205="TB4", "Updating Information",
    OR(H1205="TB5", H1205="TB9"), "Suppressing / Withdrawing",
    H1205="GB1", "Digital Assignment (Modified)",
    H1205="G11", "Fixed Service Assignment (GE06)",
    H1205="G12", "Mobile/Other Assignment (GE06)",
    H1205="G13", "Fixed/Mobile Receiving (RX)",
    H1205="G14", "Typical TX Assignment (GE06)",
    H1205="T11", "Fixed Service Assignment",
    H1205="T12", "Terrestrial TX Assignment",
    H1205="T13", "Terrestrial Receiving (RX)",
    H1205="T14", "Typical TX Assignment",
    H1205="T15", "Maritime Mobile Allotment",
    H1205="T16", "Terrestrial TX (Plan Update)",
    H1205="T17", "Adaptive System TX",
    TRUE, "Other"
)</f>
        <v>Other</v>
      </c>
    </row>
    <row r="1206" spans="1:19" x14ac:dyDescent="0.25">
      <c r="A1206" t="s">
        <v>1159</v>
      </c>
      <c r="B1206" t="s">
        <v>879</v>
      </c>
      <c r="C1206" t="s">
        <v>879</v>
      </c>
      <c r="D1206" t="s">
        <v>960</v>
      </c>
      <c r="E1206" t="s">
        <v>1066</v>
      </c>
      <c r="F1206">
        <v>87.9</v>
      </c>
      <c r="G1206" t="s">
        <v>11</v>
      </c>
      <c r="H1206" t="s">
        <v>230</v>
      </c>
      <c r="I1206" t="s">
        <v>13</v>
      </c>
      <c r="J1206" s="9">
        <v>4</v>
      </c>
      <c r="S1206" s="1" t="str" cm="1">
        <f t="array" ref="S1206">_xlfn.IFS(
    OR(H1206="GS1", H1206="DS1"), "T-DAB Assignment",
    OR(H1206="GS2", H1206="DS2"), "T-DAB Allotment",
    OR(H1206="GT1", H1206="DT1"), "DVB-T Assignment",
    OR(H1206="GT2", H1206="DT2"), "DVB-T Allotment",
    OR(H1206="T02", H1206="G02"), "Analogue TV Assignment",
    H1206="T01", "FM Sound Assignment",
    H1206="GA1", "Digital Allotment (DVB-T/T-DAB)",
    H1206="T03", "LF/MF Sound Assignment",
    H1206="T04", "MF Sound Assignment",
    OR(H1206="TB1", H1206="TB6"), "Modification",
    OR(H1206="TB2", H1206="TB7"), "Notification (Plan Characteristics)",
    OR(H1206="TB3", H1206="TB8"), "Requesting Publication",
    H1206="TB4", "Updating Information",
    OR(H1206="TB5", H1206="TB9"), "Suppressing / Withdrawing",
    H1206="GB1", "Digital Assignment (Modified)",
    H1206="G11", "Fixed Service Assignment (GE06)",
    H1206="G12", "Mobile/Other Assignment (GE06)",
    H1206="G13", "Fixed/Mobile Receiving (RX)",
    H1206="G14", "Typical TX Assignment (GE06)",
    H1206="T11", "Fixed Service Assignment",
    H1206="T12", "Terrestrial TX Assignment",
    H1206="T13", "Terrestrial Receiving (RX)",
    H1206="T14", "Typical TX Assignment",
    H1206="T15", "Maritime Mobile Allotment",
    H1206="T16", "Terrestrial TX (Plan Update)",
    H1206="T17", "Adaptive System TX",
    TRUE, "Other"
)</f>
        <v>Other</v>
      </c>
    </row>
    <row r="1207" spans="1:19" x14ac:dyDescent="0.25">
      <c r="A1207" t="s">
        <v>1160</v>
      </c>
      <c r="B1207" t="s">
        <v>879</v>
      </c>
      <c r="C1207" t="s">
        <v>879</v>
      </c>
      <c r="D1207" t="s">
        <v>1034</v>
      </c>
      <c r="E1207" t="s">
        <v>1035</v>
      </c>
      <c r="F1207">
        <v>1.494</v>
      </c>
      <c r="G1207" t="s">
        <v>11</v>
      </c>
      <c r="H1207" t="s">
        <v>249</v>
      </c>
      <c r="I1207" t="s">
        <v>13</v>
      </c>
      <c r="J1207"/>
      <c r="S1207" s="1" t="str" cm="1">
        <f t="array" ref="S1207">_xlfn.IFS(
    OR(H1207="GS1", H1207="DS1"), "T-DAB Assignment",
    OR(H1207="GS2", H1207="DS2"), "T-DAB Allotment",
    OR(H1207="GT1", H1207="DT1"), "DVB-T Assignment",
    OR(H1207="GT2", H1207="DT2"), "DVB-T Allotment",
    OR(H1207="T02", H1207="G02"), "Analogue TV Assignment",
    H1207="T01", "FM Sound Assignment",
    H1207="GA1", "Digital Allotment (DVB-T/T-DAB)",
    H1207="T03", "LF/MF Sound Assignment",
    H1207="T04", "MF Sound Assignment",
    OR(H1207="TB1", H1207="TB6"), "Modification",
    OR(H1207="TB2", H1207="TB7"), "Notification (Plan Characteristics)",
    OR(H1207="TB3", H1207="TB8"), "Requesting Publication",
    H1207="TB4", "Updating Information",
    OR(H1207="TB5", H1207="TB9"), "Suppressing / Withdrawing",
    H1207="GB1", "Digital Assignment (Modified)",
    H1207="G11", "Fixed Service Assignment (GE06)",
    H1207="G12", "Mobile/Other Assignment (GE06)",
    H1207="G13", "Fixed/Mobile Receiving (RX)",
    H1207="G14", "Typical TX Assignment (GE06)",
    H1207="T11", "Fixed Service Assignment",
    H1207="T12", "Terrestrial TX Assignment",
    H1207="T13", "Terrestrial Receiving (RX)",
    H1207="T14", "Typical TX Assignment",
    H1207="T15", "Maritime Mobile Allotment",
    H1207="T16", "Terrestrial TX (Plan Update)",
    H1207="T17", "Adaptive System TX",
    TRUE, "Other"
)</f>
        <v>Other</v>
      </c>
    </row>
    <row r="1208" spans="1:19" x14ac:dyDescent="0.25">
      <c r="A1208" t="s">
        <v>1161</v>
      </c>
      <c r="B1208" t="s">
        <v>879</v>
      </c>
      <c r="C1208" t="s">
        <v>879</v>
      </c>
      <c r="D1208" t="s">
        <v>1016</v>
      </c>
      <c r="E1208" t="s">
        <v>1017</v>
      </c>
      <c r="F1208" s="9">
        <v>690</v>
      </c>
      <c r="G1208" t="s">
        <v>11</v>
      </c>
      <c r="H1208" t="s">
        <v>12</v>
      </c>
      <c r="I1208" t="s">
        <v>23</v>
      </c>
      <c r="J1208" t="s">
        <v>24</v>
      </c>
      <c r="S1208" s="1" t="str" cm="1">
        <f t="array" ref="S1208">_xlfn.IFS(
    OR(H1208="GS1", H1208="DS1"), "T-DAB Assignment",
    OR(H1208="GS2", H1208="DS2"), "T-DAB Allotment",
    OR(H1208="GT1", H1208="DT1"), "DVB-T Assignment",
    OR(H1208="GT2", H1208="DT2"), "DVB-T Allotment",
    OR(H1208="T02", H1208="G02"), "Analogue TV Assignment",
    H1208="T01", "FM Sound Assignment",
    H1208="GA1", "Digital Allotment (DVB-T/T-DAB)",
    H1208="T03", "LF/MF Sound Assignment",
    H1208="T04", "MF Sound Assignment",
    OR(H1208="TB1", H1208="TB6"), "Modification",
    OR(H1208="TB2", H1208="TB7"), "Notification (Plan Characteristics)",
    OR(H1208="TB3", H1208="TB8"), "Requesting Publication",
    H1208="TB4", "Updating Information",
    OR(H1208="TB5", H1208="TB9"), "Suppressing / Withdrawing",
    H1208="GB1", "Digital Assignment (Modified)",
    H1208="G11", "Fixed Service Assignment (GE06)",
    H1208="G12", "Mobile/Other Assignment (GE06)",
    H1208="G13", "Fixed/Mobile Receiving (RX)",
    H1208="G14", "Typical TX Assignment (GE06)",
    H1208="T11", "Fixed Service Assignment",
    H1208="T12", "Terrestrial TX Assignment",
    H1208="T13", "Terrestrial Receiving (RX)",
    H1208="T14", "Typical TX Assignment",
    H1208="T15", "Maritime Mobile Allotment",
    H1208="T16", "Terrestrial TX (Plan Update)",
    H1208="T17", "Adaptive System TX",
    TRUE, "Other"
)</f>
        <v>Notification (Plan Characteristics)</v>
      </c>
    </row>
    <row r="1209" spans="1:19" x14ac:dyDescent="0.25">
      <c r="A1209" t="s">
        <v>1162</v>
      </c>
      <c r="B1209" t="s">
        <v>879</v>
      </c>
      <c r="C1209" t="s">
        <v>879</v>
      </c>
      <c r="D1209" t="s">
        <v>1016</v>
      </c>
      <c r="E1209" t="s">
        <v>1017</v>
      </c>
      <c r="F1209" s="9">
        <v>674</v>
      </c>
      <c r="G1209" t="s">
        <v>11</v>
      </c>
      <c r="H1209" t="s">
        <v>12</v>
      </c>
      <c r="I1209" t="s">
        <v>23</v>
      </c>
      <c r="J1209" t="s">
        <v>24</v>
      </c>
      <c r="S1209" s="1" t="str" cm="1">
        <f t="array" ref="S1209">_xlfn.IFS(
    OR(H1209="GS1", H1209="DS1"), "T-DAB Assignment",
    OR(H1209="GS2", H1209="DS2"), "T-DAB Allotment",
    OR(H1209="GT1", H1209="DT1"), "DVB-T Assignment",
    OR(H1209="GT2", H1209="DT2"), "DVB-T Allotment",
    OR(H1209="T02", H1209="G02"), "Analogue TV Assignment",
    H1209="T01", "FM Sound Assignment",
    H1209="GA1", "Digital Allotment (DVB-T/T-DAB)",
    H1209="T03", "LF/MF Sound Assignment",
    H1209="T04", "MF Sound Assignment",
    OR(H1209="TB1", H1209="TB6"), "Modification",
    OR(H1209="TB2", H1209="TB7"), "Notification (Plan Characteristics)",
    OR(H1209="TB3", H1209="TB8"), "Requesting Publication",
    H1209="TB4", "Updating Information",
    OR(H1209="TB5", H1209="TB9"), "Suppressing / Withdrawing",
    H1209="GB1", "Digital Assignment (Modified)",
    H1209="G11", "Fixed Service Assignment (GE06)",
    H1209="G12", "Mobile/Other Assignment (GE06)",
    H1209="G13", "Fixed/Mobile Receiving (RX)",
    H1209="G14", "Typical TX Assignment (GE06)",
    H1209="T11", "Fixed Service Assignment",
    H1209="T12", "Terrestrial TX Assignment",
    H1209="T13", "Terrestrial Receiving (RX)",
    H1209="T14", "Typical TX Assignment",
    H1209="T15", "Maritime Mobile Allotment",
    H1209="T16", "Terrestrial TX (Plan Update)",
    H1209="T17", "Adaptive System TX",
    TRUE, "Other"
)</f>
        <v>Notification (Plan Characteristics)</v>
      </c>
    </row>
    <row r="1210" spans="1:19" x14ac:dyDescent="0.25">
      <c r="A1210" t="s">
        <v>1163</v>
      </c>
      <c r="B1210" t="s">
        <v>879</v>
      </c>
      <c r="C1210" t="s">
        <v>879</v>
      </c>
      <c r="D1210" t="s">
        <v>936</v>
      </c>
      <c r="E1210" t="s">
        <v>937</v>
      </c>
      <c r="F1210" s="9">
        <v>642</v>
      </c>
      <c r="G1210" t="s">
        <v>11</v>
      </c>
      <c r="H1210" t="s">
        <v>1099</v>
      </c>
      <c r="I1210" t="s">
        <v>23</v>
      </c>
      <c r="J1210" t="s">
        <v>24</v>
      </c>
      <c r="S1210" s="1" t="str" cm="1">
        <f t="array" ref="S1210">_xlfn.IFS(
    OR(H1210="GS1", H1210="DS1"), "T-DAB Assignment",
    OR(H1210="GS2", H1210="DS2"), "T-DAB Allotment",
    OR(H1210="GT1", H1210="DT1"), "DVB-T Assignment",
    OR(H1210="GT2", H1210="DT2"), "DVB-T Allotment",
    OR(H1210="T02", H1210="G02"), "Analogue TV Assignment",
    H1210="T01", "FM Sound Assignment",
    H1210="GA1", "Digital Allotment (DVB-T/T-DAB)",
    H1210="T03", "LF/MF Sound Assignment",
    H1210="T04", "MF Sound Assignment",
    OR(H1210="TB1", H1210="TB6"), "Modification",
    OR(H1210="TB2", H1210="TB7"), "Notification (Plan Characteristics)",
    OR(H1210="TB3", H1210="TB8"), "Requesting Publication",
    H1210="TB4", "Updating Information",
    OR(H1210="TB5", H1210="TB9"), "Suppressing / Withdrawing",
    H1210="GB1", "Digital Assignment (Modified)",
    H1210="G11", "Fixed Service Assignment (GE06)",
    H1210="G12", "Mobile/Other Assignment (GE06)",
    H1210="G13", "Fixed/Mobile Receiving (RX)",
    H1210="G14", "Typical TX Assignment (GE06)",
    H1210="T11", "Fixed Service Assignment",
    H1210="T12", "Terrestrial TX Assignment",
    H1210="T13", "Terrestrial Receiving (RX)",
    H1210="T14", "Typical TX Assignment",
    H1210="T15", "Maritime Mobile Allotment",
    H1210="T16", "Terrestrial TX (Plan Update)",
    H1210="T17", "Adaptive System TX",
    TRUE, "Other"
)</f>
        <v>Analogue TV Assignment</v>
      </c>
    </row>
    <row r="1211" spans="1:19" x14ac:dyDescent="0.25">
      <c r="A1211" t="s">
        <v>1164</v>
      </c>
      <c r="B1211" t="s">
        <v>879</v>
      </c>
      <c r="C1211" t="s">
        <v>879</v>
      </c>
      <c r="D1211" t="s">
        <v>936</v>
      </c>
      <c r="E1211" t="s">
        <v>937</v>
      </c>
      <c r="F1211" s="9">
        <v>618</v>
      </c>
      <c r="G1211" t="s">
        <v>11</v>
      </c>
      <c r="H1211" t="s">
        <v>1099</v>
      </c>
      <c r="I1211" t="s">
        <v>23</v>
      </c>
      <c r="J1211" t="s">
        <v>24</v>
      </c>
      <c r="S1211" s="1" t="str" cm="1">
        <f t="array" ref="S1211">_xlfn.IFS(
    OR(H1211="GS1", H1211="DS1"), "T-DAB Assignment",
    OR(H1211="GS2", H1211="DS2"), "T-DAB Allotment",
    OR(H1211="GT1", H1211="DT1"), "DVB-T Assignment",
    OR(H1211="GT2", H1211="DT2"), "DVB-T Allotment",
    OR(H1211="T02", H1211="G02"), "Analogue TV Assignment",
    H1211="T01", "FM Sound Assignment",
    H1211="GA1", "Digital Allotment (DVB-T/T-DAB)",
    H1211="T03", "LF/MF Sound Assignment",
    H1211="T04", "MF Sound Assignment",
    OR(H1211="TB1", H1211="TB6"), "Modification",
    OR(H1211="TB2", H1211="TB7"), "Notification (Plan Characteristics)",
    OR(H1211="TB3", H1211="TB8"), "Requesting Publication",
    H1211="TB4", "Updating Information",
    OR(H1211="TB5", H1211="TB9"), "Suppressing / Withdrawing",
    H1211="GB1", "Digital Assignment (Modified)",
    H1211="G11", "Fixed Service Assignment (GE06)",
    H1211="G12", "Mobile/Other Assignment (GE06)",
    H1211="G13", "Fixed/Mobile Receiving (RX)",
    H1211="G14", "Typical TX Assignment (GE06)",
    H1211="T11", "Fixed Service Assignment",
    H1211="T12", "Terrestrial TX Assignment",
    H1211="T13", "Terrestrial Receiving (RX)",
    H1211="T14", "Typical TX Assignment",
    H1211="T15", "Maritime Mobile Allotment",
    H1211="T16", "Terrestrial TX (Plan Update)",
    H1211="T17", "Adaptive System TX",
    TRUE, "Other"
)</f>
        <v>Analogue TV Assignment</v>
      </c>
    </row>
    <row r="1212" spans="1:19" x14ac:dyDescent="0.25">
      <c r="A1212" t="s">
        <v>1165</v>
      </c>
      <c r="B1212" t="s">
        <v>879</v>
      </c>
      <c r="C1212" t="s">
        <v>879</v>
      </c>
      <c r="D1212" t="s">
        <v>890</v>
      </c>
      <c r="E1212" t="s">
        <v>891</v>
      </c>
      <c r="F1212" s="9">
        <v>602</v>
      </c>
      <c r="G1212" t="s">
        <v>11</v>
      </c>
      <c r="H1212" t="s">
        <v>12</v>
      </c>
      <c r="I1212" t="s">
        <v>23</v>
      </c>
      <c r="J1212" t="s">
        <v>24</v>
      </c>
      <c r="S1212" s="1" t="str" cm="1">
        <f t="array" ref="S1212">_xlfn.IFS(
    OR(H1212="GS1", H1212="DS1"), "T-DAB Assignment",
    OR(H1212="GS2", H1212="DS2"), "T-DAB Allotment",
    OR(H1212="GT1", H1212="DT1"), "DVB-T Assignment",
    OR(H1212="GT2", H1212="DT2"), "DVB-T Allotment",
    OR(H1212="T02", H1212="G02"), "Analogue TV Assignment",
    H1212="T01", "FM Sound Assignment",
    H1212="GA1", "Digital Allotment (DVB-T/T-DAB)",
    H1212="T03", "LF/MF Sound Assignment",
    H1212="T04", "MF Sound Assignment",
    OR(H1212="TB1", H1212="TB6"), "Modification",
    OR(H1212="TB2", H1212="TB7"), "Notification (Plan Characteristics)",
    OR(H1212="TB3", H1212="TB8"), "Requesting Publication",
    H1212="TB4", "Updating Information",
    OR(H1212="TB5", H1212="TB9"), "Suppressing / Withdrawing",
    H1212="GB1", "Digital Assignment (Modified)",
    H1212="G11", "Fixed Service Assignment (GE06)",
    H1212="G12", "Mobile/Other Assignment (GE06)",
    H1212="G13", "Fixed/Mobile Receiving (RX)",
    H1212="G14", "Typical TX Assignment (GE06)",
    H1212="T11", "Fixed Service Assignment",
    H1212="T12", "Terrestrial TX Assignment",
    H1212="T13", "Terrestrial Receiving (RX)",
    H1212="T14", "Typical TX Assignment",
    H1212="T15", "Maritime Mobile Allotment",
    H1212="T16", "Terrestrial TX (Plan Update)",
    H1212="T17", "Adaptive System TX",
    TRUE, "Other"
)</f>
        <v>Notification (Plan Characteristics)</v>
      </c>
    </row>
    <row r="1213" spans="1:19" x14ac:dyDescent="0.25">
      <c r="A1213" t="s">
        <v>1166</v>
      </c>
      <c r="B1213" t="s">
        <v>879</v>
      </c>
      <c r="C1213" t="s">
        <v>879</v>
      </c>
      <c r="D1213" t="s">
        <v>1167</v>
      </c>
      <c r="E1213" t="s">
        <v>1168</v>
      </c>
      <c r="F1213" s="9">
        <v>602</v>
      </c>
      <c r="G1213" t="s">
        <v>11</v>
      </c>
      <c r="H1213" t="s">
        <v>276</v>
      </c>
      <c r="I1213" t="s">
        <v>23</v>
      </c>
      <c r="J1213" t="s">
        <v>24</v>
      </c>
      <c r="S1213" s="1" t="str" cm="1">
        <f t="array" ref="S1213">_xlfn.IFS(
    OR(H1213="GS1", H1213="DS1"), "T-DAB Assignment",
    OR(H1213="GS2", H1213="DS2"), "T-DAB Allotment",
    OR(H1213="GT1", H1213="DT1"), "DVB-T Assignment",
    OR(H1213="GT2", H1213="DT2"), "DVB-T Allotment",
    OR(H1213="T02", H1213="G02"), "Analogue TV Assignment",
    H1213="T01", "FM Sound Assignment",
    H1213="GA1", "Digital Allotment (DVB-T/T-DAB)",
    H1213="T03", "LF/MF Sound Assignment",
    H1213="T04", "MF Sound Assignment",
    OR(H1213="TB1", H1213="TB6"), "Modification",
    OR(H1213="TB2", H1213="TB7"), "Notification (Plan Characteristics)",
    OR(H1213="TB3", H1213="TB8"), "Requesting Publication",
    H1213="TB4", "Updating Information",
    OR(H1213="TB5", H1213="TB9"), "Suppressing / Withdrawing",
    H1213="GB1", "Digital Assignment (Modified)",
    H1213="G11", "Fixed Service Assignment (GE06)",
    H1213="G12", "Mobile/Other Assignment (GE06)",
    H1213="G13", "Fixed/Mobile Receiving (RX)",
    H1213="G14", "Typical TX Assignment (GE06)",
    H1213="T11", "Fixed Service Assignment",
    H1213="T12", "Terrestrial TX Assignment",
    H1213="T13", "Terrestrial Receiving (RX)",
    H1213="T14", "Typical TX Assignment",
    H1213="T15", "Maritime Mobile Allotment",
    H1213="T16", "Terrestrial TX (Plan Update)",
    H1213="T17", "Adaptive System TX",
    TRUE, "Other"
)</f>
        <v>Other</v>
      </c>
    </row>
    <row r="1214" spans="1:19" x14ac:dyDescent="0.25">
      <c r="A1214" t="s">
        <v>1169</v>
      </c>
      <c r="B1214" t="s">
        <v>879</v>
      </c>
      <c r="C1214" t="s">
        <v>879</v>
      </c>
      <c r="D1214" t="s">
        <v>919</v>
      </c>
      <c r="E1214" t="s">
        <v>920</v>
      </c>
      <c r="F1214" s="9">
        <v>586</v>
      </c>
      <c r="G1214" t="s">
        <v>11</v>
      </c>
      <c r="H1214" t="s">
        <v>12</v>
      </c>
      <c r="I1214" t="s">
        <v>23</v>
      </c>
      <c r="J1214" t="s">
        <v>24</v>
      </c>
      <c r="S1214" s="1" t="str" cm="1">
        <f t="array" ref="S1214">_xlfn.IFS(
    OR(H1214="GS1", H1214="DS1"), "T-DAB Assignment",
    OR(H1214="GS2", H1214="DS2"), "T-DAB Allotment",
    OR(H1214="GT1", H1214="DT1"), "DVB-T Assignment",
    OR(H1214="GT2", H1214="DT2"), "DVB-T Allotment",
    OR(H1214="T02", H1214="G02"), "Analogue TV Assignment",
    H1214="T01", "FM Sound Assignment",
    H1214="GA1", "Digital Allotment (DVB-T/T-DAB)",
    H1214="T03", "LF/MF Sound Assignment",
    H1214="T04", "MF Sound Assignment",
    OR(H1214="TB1", H1214="TB6"), "Modification",
    OR(H1214="TB2", H1214="TB7"), "Notification (Plan Characteristics)",
    OR(H1214="TB3", H1214="TB8"), "Requesting Publication",
    H1214="TB4", "Updating Information",
    OR(H1214="TB5", H1214="TB9"), "Suppressing / Withdrawing",
    H1214="GB1", "Digital Assignment (Modified)",
    H1214="G11", "Fixed Service Assignment (GE06)",
    H1214="G12", "Mobile/Other Assignment (GE06)",
    H1214="G13", "Fixed/Mobile Receiving (RX)",
    H1214="G14", "Typical TX Assignment (GE06)",
    H1214="T11", "Fixed Service Assignment",
    H1214="T12", "Terrestrial TX Assignment",
    H1214="T13", "Terrestrial Receiving (RX)",
    H1214="T14", "Typical TX Assignment",
    H1214="T15", "Maritime Mobile Allotment",
    H1214="T16", "Terrestrial TX (Plan Update)",
    H1214="T17", "Adaptive System TX",
    TRUE, "Other"
)</f>
        <v>Notification (Plan Characteristics)</v>
      </c>
    </row>
    <row r="1215" spans="1:19" x14ac:dyDescent="0.25">
      <c r="A1215" t="s">
        <v>1170</v>
      </c>
      <c r="B1215" t="s">
        <v>879</v>
      </c>
      <c r="C1215" t="s">
        <v>879</v>
      </c>
      <c r="D1215" t="s">
        <v>1167</v>
      </c>
      <c r="E1215" t="s">
        <v>1168</v>
      </c>
      <c r="F1215" s="9">
        <v>578</v>
      </c>
      <c r="G1215" t="s">
        <v>11</v>
      </c>
      <c r="H1215" t="s">
        <v>276</v>
      </c>
      <c r="I1215" t="s">
        <v>23</v>
      </c>
      <c r="J1215" t="s">
        <v>24</v>
      </c>
      <c r="S1215" s="1" t="str" cm="1">
        <f t="array" ref="S1215">_xlfn.IFS(
    OR(H1215="GS1", H1215="DS1"), "T-DAB Assignment",
    OR(H1215="GS2", H1215="DS2"), "T-DAB Allotment",
    OR(H1215="GT1", H1215="DT1"), "DVB-T Assignment",
    OR(H1215="GT2", H1215="DT2"), "DVB-T Allotment",
    OR(H1215="T02", H1215="G02"), "Analogue TV Assignment",
    H1215="T01", "FM Sound Assignment",
    H1215="GA1", "Digital Allotment (DVB-T/T-DAB)",
    H1215="T03", "LF/MF Sound Assignment",
    H1215="T04", "MF Sound Assignment",
    OR(H1215="TB1", H1215="TB6"), "Modification",
    OR(H1215="TB2", H1215="TB7"), "Notification (Plan Characteristics)",
    OR(H1215="TB3", H1215="TB8"), "Requesting Publication",
    H1215="TB4", "Updating Information",
    OR(H1215="TB5", H1215="TB9"), "Suppressing / Withdrawing",
    H1215="GB1", "Digital Assignment (Modified)",
    H1215="G11", "Fixed Service Assignment (GE06)",
    H1215="G12", "Mobile/Other Assignment (GE06)",
    H1215="G13", "Fixed/Mobile Receiving (RX)",
    H1215="G14", "Typical TX Assignment (GE06)",
    H1215="T11", "Fixed Service Assignment",
    H1215="T12", "Terrestrial TX Assignment",
    H1215="T13", "Terrestrial Receiving (RX)",
    H1215="T14", "Typical TX Assignment",
    H1215="T15", "Maritime Mobile Allotment",
    H1215="T16", "Terrestrial TX (Plan Update)",
    H1215="T17", "Adaptive System TX",
    TRUE, "Other"
)</f>
        <v>Other</v>
      </c>
    </row>
    <row r="1216" spans="1:19" x14ac:dyDescent="0.25">
      <c r="A1216" t="s">
        <v>1171</v>
      </c>
      <c r="B1216" t="s">
        <v>879</v>
      </c>
      <c r="C1216" t="s">
        <v>879</v>
      </c>
      <c r="D1216" t="s">
        <v>901</v>
      </c>
      <c r="E1216" t="s">
        <v>902</v>
      </c>
      <c r="F1216" s="9">
        <v>570</v>
      </c>
      <c r="G1216" t="s">
        <v>11</v>
      </c>
      <c r="H1216" t="s">
        <v>1099</v>
      </c>
      <c r="I1216" t="s">
        <v>23</v>
      </c>
      <c r="J1216" t="s">
        <v>24</v>
      </c>
      <c r="S1216" s="1" t="str" cm="1">
        <f t="array" ref="S1216">_xlfn.IFS(
    OR(H1216="GS1", H1216="DS1"), "T-DAB Assignment",
    OR(H1216="GS2", H1216="DS2"), "T-DAB Allotment",
    OR(H1216="GT1", H1216="DT1"), "DVB-T Assignment",
    OR(H1216="GT2", H1216="DT2"), "DVB-T Allotment",
    OR(H1216="T02", H1216="G02"), "Analogue TV Assignment",
    H1216="T01", "FM Sound Assignment",
    H1216="GA1", "Digital Allotment (DVB-T/T-DAB)",
    H1216="T03", "LF/MF Sound Assignment",
    H1216="T04", "MF Sound Assignment",
    OR(H1216="TB1", H1216="TB6"), "Modification",
    OR(H1216="TB2", H1216="TB7"), "Notification (Plan Characteristics)",
    OR(H1216="TB3", H1216="TB8"), "Requesting Publication",
    H1216="TB4", "Updating Information",
    OR(H1216="TB5", H1216="TB9"), "Suppressing / Withdrawing",
    H1216="GB1", "Digital Assignment (Modified)",
    H1216="G11", "Fixed Service Assignment (GE06)",
    H1216="G12", "Mobile/Other Assignment (GE06)",
    H1216="G13", "Fixed/Mobile Receiving (RX)",
    H1216="G14", "Typical TX Assignment (GE06)",
    H1216="T11", "Fixed Service Assignment",
    H1216="T12", "Terrestrial TX Assignment",
    H1216="T13", "Terrestrial Receiving (RX)",
    H1216="T14", "Typical TX Assignment",
    H1216="T15", "Maritime Mobile Allotment",
    H1216="T16", "Terrestrial TX (Plan Update)",
    H1216="T17", "Adaptive System TX",
    TRUE, "Other"
)</f>
        <v>Analogue TV Assignment</v>
      </c>
    </row>
    <row r="1217" spans="1:19" x14ac:dyDescent="0.25">
      <c r="A1217" t="s">
        <v>1172</v>
      </c>
      <c r="B1217" t="s">
        <v>879</v>
      </c>
      <c r="C1217" t="s">
        <v>879</v>
      </c>
      <c r="D1217" t="s">
        <v>890</v>
      </c>
      <c r="E1217" t="s">
        <v>891</v>
      </c>
      <c r="F1217" s="9">
        <v>562</v>
      </c>
      <c r="G1217" t="s">
        <v>11</v>
      </c>
      <c r="H1217" t="s">
        <v>12</v>
      </c>
      <c r="I1217" t="s">
        <v>23</v>
      </c>
      <c r="J1217" t="s">
        <v>24</v>
      </c>
      <c r="S1217" s="1" t="str" cm="1">
        <f t="array" ref="S1217">_xlfn.IFS(
    OR(H1217="GS1", H1217="DS1"), "T-DAB Assignment",
    OR(H1217="GS2", H1217="DS2"), "T-DAB Allotment",
    OR(H1217="GT1", H1217="DT1"), "DVB-T Assignment",
    OR(H1217="GT2", H1217="DT2"), "DVB-T Allotment",
    OR(H1217="T02", H1217="G02"), "Analogue TV Assignment",
    H1217="T01", "FM Sound Assignment",
    H1217="GA1", "Digital Allotment (DVB-T/T-DAB)",
    H1217="T03", "LF/MF Sound Assignment",
    H1217="T04", "MF Sound Assignment",
    OR(H1217="TB1", H1217="TB6"), "Modification",
    OR(H1217="TB2", H1217="TB7"), "Notification (Plan Characteristics)",
    OR(H1217="TB3", H1217="TB8"), "Requesting Publication",
    H1217="TB4", "Updating Information",
    OR(H1217="TB5", H1217="TB9"), "Suppressing / Withdrawing",
    H1217="GB1", "Digital Assignment (Modified)",
    H1217="G11", "Fixed Service Assignment (GE06)",
    H1217="G12", "Mobile/Other Assignment (GE06)",
    H1217="G13", "Fixed/Mobile Receiving (RX)",
    H1217="G14", "Typical TX Assignment (GE06)",
    H1217="T11", "Fixed Service Assignment",
    H1217="T12", "Terrestrial TX Assignment",
    H1217="T13", "Terrestrial Receiving (RX)",
    H1217="T14", "Typical TX Assignment",
    H1217="T15", "Maritime Mobile Allotment",
    H1217="T16", "Terrestrial TX (Plan Update)",
    H1217="T17", "Adaptive System TX",
    TRUE, "Other"
)</f>
        <v>Notification (Plan Characteristics)</v>
      </c>
    </row>
    <row r="1218" spans="1:19" x14ac:dyDescent="0.25">
      <c r="A1218" t="s">
        <v>1173</v>
      </c>
      <c r="B1218" t="s">
        <v>879</v>
      </c>
      <c r="C1218" t="s">
        <v>879</v>
      </c>
      <c r="D1218" t="s">
        <v>1174</v>
      </c>
      <c r="E1218" t="s">
        <v>1175</v>
      </c>
      <c r="F1218" s="9">
        <v>562</v>
      </c>
      <c r="G1218" t="s">
        <v>11</v>
      </c>
      <c r="H1218" t="s">
        <v>276</v>
      </c>
      <c r="I1218" t="s">
        <v>23</v>
      </c>
      <c r="J1218" t="s">
        <v>24</v>
      </c>
      <c r="S1218" s="1" t="str" cm="1">
        <f t="array" ref="S1218">_xlfn.IFS(
    OR(H1218="GS1", H1218="DS1"), "T-DAB Assignment",
    OR(H1218="GS2", H1218="DS2"), "T-DAB Allotment",
    OR(H1218="GT1", H1218="DT1"), "DVB-T Assignment",
    OR(H1218="GT2", H1218="DT2"), "DVB-T Allotment",
    OR(H1218="T02", H1218="G02"), "Analogue TV Assignment",
    H1218="T01", "FM Sound Assignment",
    H1218="GA1", "Digital Allotment (DVB-T/T-DAB)",
    H1218="T03", "LF/MF Sound Assignment",
    H1218="T04", "MF Sound Assignment",
    OR(H1218="TB1", H1218="TB6"), "Modification",
    OR(H1218="TB2", H1218="TB7"), "Notification (Plan Characteristics)",
    OR(H1218="TB3", H1218="TB8"), "Requesting Publication",
    H1218="TB4", "Updating Information",
    OR(H1218="TB5", H1218="TB9"), "Suppressing / Withdrawing",
    H1218="GB1", "Digital Assignment (Modified)",
    H1218="G11", "Fixed Service Assignment (GE06)",
    H1218="G12", "Mobile/Other Assignment (GE06)",
    H1218="G13", "Fixed/Mobile Receiving (RX)",
    H1218="G14", "Typical TX Assignment (GE06)",
    H1218="T11", "Fixed Service Assignment",
    H1218="T12", "Terrestrial TX Assignment",
    H1218="T13", "Terrestrial Receiving (RX)",
    H1218="T14", "Typical TX Assignment",
    H1218="T15", "Maritime Mobile Allotment",
    H1218="T16", "Terrestrial TX (Plan Update)",
    H1218="T17", "Adaptive System TX",
    TRUE, "Other"
)</f>
        <v>Other</v>
      </c>
    </row>
    <row r="1219" spans="1:19" x14ac:dyDescent="0.25">
      <c r="A1219" t="s">
        <v>1176</v>
      </c>
      <c r="B1219" t="s">
        <v>879</v>
      </c>
      <c r="C1219" t="s">
        <v>879</v>
      </c>
      <c r="D1219" t="s">
        <v>1097</v>
      </c>
      <c r="E1219" t="s">
        <v>1177</v>
      </c>
      <c r="F1219" s="9">
        <v>554</v>
      </c>
      <c r="G1219" t="s">
        <v>11</v>
      </c>
      <c r="H1219" t="s">
        <v>276</v>
      </c>
      <c r="I1219" t="s">
        <v>23</v>
      </c>
      <c r="J1219" t="s">
        <v>24</v>
      </c>
      <c r="S1219" s="1" t="str" cm="1">
        <f t="array" ref="S1219">_xlfn.IFS(
    OR(H1219="GS1", H1219="DS1"), "T-DAB Assignment",
    OR(H1219="GS2", H1219="DS2"), "T-DAB Allotment",
    OR(H1219="GT1", H1219="DT1"), "DVB-T Assignment",
    OR(H1219="GT2", H1219="DT2"), "DVB-T Allotment",
    OR(H1219="T02", H1219="G02"), "Analogue TV Assignment",
    H1219="T01", "FM Sound Assignment",
    H1219="GA1", "Digital Allotment (DVB-T/T-DAB)",
    H1219="T03", "LF/MF Sound Assignment",
    H1219="T04", "MF Sound Assignment",
    OR(H1219="TB1", H1219="TB6"), "Modification",
    OR(H1219="TB2", H1219="TB7"), "Notification (Plan Characteristics)",
    OR(H1219="TB3", H1219="TB8"), "Requesting Publication",
    H1219="TB4", "Updating Information",
    OR(H1219="TB5", H1219="TB9"), "Suppressing / Withdrawing",
    H1219="GB1", "Digital Assignment (Modified)",
    H1219="G11", "Fixed Service Assignment (GE06)",
    H1219="G12", "Mobile/Other Assignment (GE06)",
    H1219="G13", "Fixed/Mobile Receiving (RX)",
    H1219="G14", "Typical TX Assignment (GE06)",
    H1219="T11", "Fixed Service Assignment",
    H1219="T12", "Terrestrial TX Assignment",
    H1219="T13", "Terrestrial Receiving (RX)",
    H1219="T14", "Typical TX Assignment",
    H1219="T15", "Maritime Mobile Allotment",
    H1219="T16", "Terrestrial TX (Plan Update)",
    H1219="T17", "Adaptive System TX",
    TRUE, "Other"
)</f>
        <v>Other</v>
      </c>
    </row>
    <row r="1220" spans="1:19" x14ac:dyDescent="0.25">
      <c r="A1220" t="s">
        <v>1178</v>
      </c>
      <c r="B1220" t="s">
        <v>879</v>
      </c>
      <c r="C1220" t="s">
        <v>879</v>
      </c>
      <c r="D1220" t="s">
        <v>1174</v>
      </c>
      <c r="E1220" t="s">
        <v>1175</v>
      </c>
      <c r="F1220" s="9">
        <v>538</v>
      </c>
      <c r="G1220" t="s">
        <v>11</v>
      </c>
      <c r="H1220" t="s">
        <v>276</v>
      </c>
      <c r="I1220" t="s">
        <v>23</v>
      </c>
      <c r="J1220" t="s">
        <v>24</v>
      </c>
      <c r="S1220" s="1" t="str" cm="1">
        <f t="array" ref="S1220">_xlfn.IFS(
    OR(H1220="GS1", H1220="DS1"), "T-DAB Assignment",
    OR(H1220="GS2", H1220="DS2"), "T-DAB Allotment",
    OR(H1220="GT1", H1220="DT1"), "DVB-T Assignment",
    OR(H1220="GT2", H1220="DT2"), "DVB-T Allotment",
    OR(H1220="T02", H1220="G02"), "Analogue TV Assignment",
    H1220="T01", "FM Sound Assignment",
    H1220="GA1", "Digital Allotment (DVB-T/T-DAB)",
    H1220="T03", "LF/MF Sound Assignment",
    H1220="T04", "MF Sound Assignment",
    OR(H1220="TB1", H1220="TB6"), "Modification",
    OR(H1220="TB2", H1220="TB7"), "Notification (Plan Characteristics)",
    OR(H1220="TB3", H1220="TB8"), "Requesting Publication",
    H1220="TB4", "Updating Information",
    OR(H1220="TB5", H1220="TB9"), "Suppressing / Withdrawing",
    H1220="GB1", "Digital Assignment (Modified)",
    H1220="G11", "Fixed Service Assignment (GE06)",
    H1220="G12", "Mobile/Other Assignment (GE06)",
    H1220="G13", "Fixed/Mobile Receiving (RX)",
    H1220="G14", "Typical TX Assignment (GE06)",
    H1220="T11", "Fixed Service Assignment",
    H1220="T12", "Terrestrial TX Assignment",
    H1220="T13", "Terrestrial Receiving (RX)",
    H1220="T14", "Typical TX Assignment",
    H1220="T15", "Maritime Mobile Allotment",
    H1220="T16", "Terrestrial TX (Plan Update)",
    H1220="T17", "Adaptive System TX",
    TRUE, "Other"
)</f>
        <v>Other</v>
      </c>
    </row>
    <row r="1221" spans="1:19" x14ac:dyDescent="0.25">
      <c r="A1221" t="s">
        <v>1179</v>
      </c>
      <c r="B1221" t="s">
        <v>879</v>
      </c>
      <c r="C1221" t="s">
        <v>879</v>
      </c>
      <c r="D1221" t="s">
        <v>1180</v>
      </c>
      <c r="E1221" t="s">
        <v>985</v>
      </c>
      <c r="F1221" s="9">
        <v>538</v>
      </c>
      <c r="G1221" t="s">
        <v>11</v>
      </c>
      <c r="H1221" t="s">
        <v>12</v>
      </c>
      <c r="I1221" t="s">
        <v>23</v>
      </c>
      <c r="J1221" t="s">
        <v>24</v>
      </c>
      <c r="S1221" s="1" t="str" cm="1">
        <f t="array" ref="S1221">_xlfn.IFS(
    OR(H1221="GS1", H1221="DS1"), "T-DAB Assignment",
    OR(H1221="GS2", H1221="DS2"), "T-DAB Allotment",
    OR(H1221="GT1", H1221="DT1"), "DVB-T Assignment",
    OR(H1221="GT2", H1221="DT2"), "DVB-T Allotment",
    OR(H1221="T02", H1221="G02"), "Analogue TV Assignment",
    H1221="T01", "FM Sound Assignment",
    H1221="GA1", "Digital Allotment (DVB-T/T-DAB)",
    H1221="T03", "LF/MF Sound Assignment",
    H1221="T04", "MF Sound Assignment",
    OR(H1221="TB1", H1221="TB6"), "Modification",
    OR(H1221="TB2", H1221="TB7"), "Notification (Plan Characteristics)",
    OR(H1221="TB3", H1221="TB8"), "Requesting Publication",
    H1221="TB4", "Updating Information",
    OR(H1221="TB5", H1221="TB9"), "Suppressing / Withdrawing",
    H1221="GB1", "Digital Assignment (Modified)",
    H1221="G11", "Fixed Service Assignment (GE06)",
    H1221="G12", "Mobile/Other Assignment (GE06)",
    H1221="G13", "Fixed/Mobile Receiving (RX)",
    H1221="G14", "Typical TX Assignment (GE06)",
    H1221="T11", "Fixed Service Assignment",
    H1221="T12", "Terrestrial TX Assignment",
    H1221="T13", "Terrestrial Receiving (RX)",
    H1221="T14", "Typical TX Assignment",
    H1221="T15", "Maritime Mobile Allotment",
    H1221="T16", "Terrestrial TX (Plan Update)",
    H1221="T17", "Adaptive System TX",
    TRUE, "Other"
)</f>
        <v>Notification (Plan Characteristics)</v>
      </c>
    </row>
    <row r="1222" spans="1:19" x14ac:dyDescent="0.25">
      <c r="A1222" t="s">
        <v>1181</v>
      </c>
      <c r="B1222" t="s">
        <v>879</v>
      </c>
      <c r="C1222" t="s">
        <v>879</v>
      </c>
      <c r="D1222" t="s">
        <v>1097</v>
      </c>
      <c r="E1222" t="s">
        <v>1177</v>
      </c>
      <c r="F1222" s="9">
        <v>530</v>
      </c>
      <c r="G1222" t="s">
        <v>11</v>
      </c>
      <c r="H1222" t="s">
        <v>276</v>
      </c>
      <c r="I1222" t="s">
        <v>23</v>
      </c>
      <c r="J1222" t="s">
        <v>24</v>
      </c>
      <c r="S1222" s="1" t="str" cm="1">
        <f t="array" ref="S1222">_xlfn.IFS(
    OR(H1222="GS1", H1222="DS1"), "T-DAB Assignment",
    OR(H1222="GS2", H1222="DS2"), "T-DAB Allotment",
    OR(H1222="GT1", H1222="DT1"), "DVB-T Assignment",
    OR(H1222="GT2", H1222="DT2"), "DVB-T Allotment",
    OR(H1222="T02", H1222="G02"), "Analogue TV Assignment",
    H1222="T01", "FM Sound Assignment",
    H1222="GA1", "Digital Allotment (DVB-T/T-DAB)",
    H1222="T03", "LF/MF Sound Assignment",
    H1222="T04", "MF Sound Assignment",
    OR(H1222="TB1", H1222="TB6"), "Modification",
    OR(H1222="TB2", H1222="TB7"), "Notification (Plan Characteristics)",
    OR(H1222="TB3", H1222="TB8"), "Requesting Publication",
    H1222="TB4", "Updating Information",
    OR(H1222="TB5", H1222="TB9"), "Suppressing / Withdrawing",
    H1222="GB1", "Digital Assignment (Modified)",
    H1222="G11", "Fixed Service Assignment (GE06)",
    H1222="G12", "Mobile/Other Assignment (GE06)",
    H1222="G13", "Fixed/Mobile Receiving (RX)",
    H1222="G14", "Typical TX Assignment (GE06)",
    H1222="T11", "Fixed Service Assignment",
    H1222="T12", "Terrestrial TX Assignment",
    H1222="T13", "Terrestrial Receiving (RX)",
    H1222="T14", "Typical TX Assignment",
    H1222="T15", "Maritime Mobile Allotment",
    H1222="T16", "Terrestrial TX (Plan Update)",
    H1222="T17", "Adaptive System TX",
    TRUE, "Other"
)</f>
        <v>Other</v>
      </c>
    </row>
    <row r="1223" spans="1:19" x14ac:dyDescent="0.25">
      <c r="A1223" t="s">
        <v>1182</v>
      </c>
      <c r="B1223" t="s">
        <v>879</v>
      </c>
      <c r="C1223" t="s">
        <v>879</v>
      </c>
      <c r="D1223" t="s">
        <v>901</v>
      </c>
      <c r="E1223" t="s">
        <v>902</v>
      </c>
      <c r="F1223" s="9">
        <v>522</v>
      </c>
      <c r="G1223" t="s">
        <v>11</v>
      </c>
      <c r="H1223" t="s">
        <v>1099</v>
      </c>
      <c r="I1223" t="s">
        <v>23</v>
      </c>
      <c r="J1223" t="s">
        <v>24</v>
      </c>
      <c r="S1223" s="1" t="str" cm="1">
        <f t="array" ref="S1223">_xlfn.IFS(
    OR(H1223="GS1", H1223="DS1"), "T-DAB Assignment",
    OR(H1223="GS2", H1223="DS2"), "T-DAB Allotment",
    OR(H1223="GT1", H1223="DT1"), "DVB-T Assignment",
    OR(H1223="GT2", H1223="DT2"), "DVB-T Allotment",
    OR(H1223="T02", H1223="G02"), "Analogue TV Assignment",
    H1223="T01", "FM Sound Assignment",
    H1223="GA1", "Digital Allotment (DVB-T/T-DAB)",
    H1223="T03", "LF/MF Sound Assignment",
    H1223="T04", "MF Sound Assignment",
    OR(H1223="TB1", H1223="TB6"), "Modification",
    OR(H1223="TB2", H1223="TB7"), "Notification (Plan Characteristics)",
    OR(H1223="TB3", H1223="TB8"), "Requesting Publication",
    H1223="TB4", "Updating Information",
    OR(H1223="TB5", H1223="TB9"), "Suppressing / Withdrawing",
    H1223="GB1", "Digital Assignment (Modified)",
    H1223="G11", "Fixed Service Assignment (GE06)",
    H1223="G12", "Mobile/Other Assignment (GE06)",
    H1223="G13", "Fixed/Mobile Receiving (RX)",
    H1223="G14", "Typical TX Assignment (GE06)",
    H1223="T11", "Fixed Service Assignment",
    H1223="T12", "Terrestrial TX Assignment",
    H1223="T13", "Terrestrial Receiving (RX)",
    H1223="T14", "Typical TX Assignment",
    H1223="T15", "Maritime Mobile Allotment",
    H1223="T16", "Terrestrial TX (Plan Update)",
    H1223="T17", "Adaptive System TX",
    TRUE, "Other"
)</f>
        <v>Analogue TV Assignment</v>
      </c>
    </row>
    <row r="1224" spans="1:19" x14ac:dyDescent="0.25">
      <c r="A1224" t="s">
        <v>1183</v>
      </c>
      <c r="B1224" t="s">
        <v>879</v>
      </c>
      <c r="C1224" t="s">
        <v>879</v>
      </c>
      <c r="D1224" t="s">
        <v>919</v>
      </c>
      <c r="E1224" t="s">
        <v>920</v>
      </c>
      <c r="F1224" s="9">
        <v>514</v>
      </c>
      <c r="G1224" t="s">
        <v>11</v>
      </c>
      <c r="H1224" t="s">
        <v>12</v>
      </c>
      <c r="I1224" t="s">
        <v>23</v>
      </c>
      <c r="J1224" t="s">
        <v>24</v>
      </c>
      <c r="S1224" s="1" t="str" cm="1">
        <f t="array" ref="S1224">_xlfn.IFS(
    OR(H1224="GS1", H1224="DS1"), "T-DAB Assignment",
    OR(H1224="GS2", H1224="DS2"), "T-DAB Allotment",
    OR(H1224="GT1", H1224="DT1"), "DVB-T Assignment",
    OR(H1224="GT2", H1224="DT2"), "DVB-T Allotment",
    OR(H1224="T02", H1224="G02"), "Analogue TV Assignment",
    H1224="T01", "FM Sound Assignment",
    H1224="GA1", "Digital Allotment (DVB-T/T-DAB)",
    H1224="T03", "LF/MF Sound Assignment",
    H1224="T04", "MF Sound Assignment",
    OR(H1224="TB1", H1224="TB6"), "Modification",
    OR(H1224="TB2", H1224="TB7"), "Notification (Plan Characteristics)",
    OR(H1224="TB3", H1224="TB8"), "Requesting Publication",
    H1224="TB4", "Updating Information",
    OR(H1224="TB5", H1224="TB9"), "Suppressing / Withdrawing",
    H1224="GB1", "Digital Assignment (Modified)",
    H1224="G11", "Fixed Service Assignment (GE06)",
    H1224="G12", "Mobile/Other Assignment (GE06)",
    H1224="G13", "Fixed/Mobile Receiving (RX)",
    H1224="G14", "Typical TX Assignment (GE06)",
    H1224="T11", "Fixed Service Assignment",
    H1224="T12", "Terrestrial TX Assignment",
    H1224="T13", "Terrestrial Receiving (RX)",
    H1224="T14", "Typical TX Assignment",
    H1224="T15", "Maritime Mobile Allotment",
    H1224="T16", "Terrestrial TX (Plan Update)",
    H1224="T17", "Adaptive System TX",
    TRUE, "Other"
)</f>
        <v>Notification (Plan Characteristics)</v>
      </c>
    </row>
    <row r="1225" spans="1:19" x14ac:dyDescent="0.25">
      <c r="A1225" t="s">
        <v>1184</v>
      </c>
      <c r="B1225" t="s">
        <v>879</v>
      </c>
      <c r="C1225" t="s">
        <v>879</v>
      </c>
      <c r="D1225" t="s">
        <v>1185</v>
      </c>
      <c r="E1225" t="s">
        <v>1186</v>
      </c>
      <c r="F1225" s="9">
        <v>506</v>
      </c>
      <c r="G1225" t="s">
        <v>11</v>
      </c>
      <c r="H1225" t="s">
        <v>12</v>
      </c>
      <c r="I1225" t="s">
        <v>23</v>
      </c>
      <c r="J1225" t="s">
        <v>24</v>
      </c>
      <c r="S1225" s="1" t="str" cm="1">
        <f t="array" ref="S1225">_xlfn.IFS(
    OR(H1225="GS1", H1225="DS1"), "T-DAB Assignment",
    OR(H1225="GS2", H1225="DS2"), "T-DAB Allotment",
    OR(H1225="GT1", H1225="DT1"), "DVB-T Assignment",
    OR(H1225="GT2", H1225="DT2"), "DVB-T Allotment",
    OR(H1225="T02", H1225="G02"), "Analogue TV Assignment",
    H1225="T01", "FM Sound Assignment",
    H1225="GA1", "Digital Allotment (DVB-T/T-DAB)",
    H1225="T03", "LF/MF Sound Assignment",
    H1225="T04", "MF Sound Assignment",
    OR(H1225="TB1", H1225="TB6"), "Modification",
    OR(H1225="TB2", H1225="TB7"), "Notification (Plan Characteristics)",
    OR(H1225="TB3", H1225="TB8"), "Requesting Publication",
    H1225="TB4", "Updating Information",
    OR(H1225="TB5", H1225="TB9"), "Suppressing / Withdrawing",
    H1225="GB1", "Digital Assignment (Modified)",
    H1225="G11", "Fixed Service Assignment (GE06)",
    H1225="G12", "Mobile/Other Assignment (GE06)",
    H1225="G13", "Fixed/Mobile Receiving (RX)",
    H1225="G14", "Typical TX Assignment (GE06)",
    H1225="T11", "Fixed Service Assignment",
    H1225="T12", "Terrestrial TX Assignment",
    H1225="T13", "Terrestrial Receiving (RX)",
    H1225="T14", "Typical TX Assignment",
    H1225="T15", "Maritime Mobile Allotment",
    H1225="T16", "Terrestrial TX (Plan Update)",
    H1225="T17", "Adaptive System TX",
    TRUE, "Other"
)</f>
        <v>Notification (Plan Characteristics)</v>
      </c>
    </row>
    <row r="1226" spans="1:19" x14ac:dyDescent="0.25">
      <c r="A1226" t="s">
        <v>1187</v>
      </c>
      <c r="B1226" t="s">
        <v>879</v>
      </c>
      <c r="C1226" t="s">
        <v>879</v>
      </c>
      <c r="D1226" t="s">
        <v>923</v>
      </c>
      <c r="E1226" t="s">
        <v>924</v>
      </c>
      <c r="F1226" s="9">
        <v>506</v>
      </c>
      <c r="G1226" t="s">
        <v>11</v>
      </c>
      <c r="H1226" t="s">
        <v>1099</v>
      </c>
      <c r="I1226" t="s">
        <v>23</v>
      </c>
      <c r="J1226" t="s">
        <v>24</v>
      </c>
      <c r="S1226" s="1" t="str" cm="1">
        <f t="array" ref="S1226">_xlfn.IFS(
    OR(H1226="GS1", H1226="DS1"), "T-DAB Assignment",
    OR(H1226="GS2", H1226="DS2"), "T-DAB Allotment",
    OR(H1226="GT1", H1226="DT1"), "DVB-T Assignment",
    OR(H1226="GT2", H1226="DT2"), "DVB-T Allotment",
    OR(H1226="T02", H1226="G02"), "Analogue TV Assignment",
    H1226="T01", "FM Sound Assignment",
    H1226="GA1", "Digital Allotment (DVB-T/T-DAB)",
    H1226="T03", "LF/MF Sound Assignment",
    H1226="T04", "MF Sound Assignment",
    OR(H1226="TB1", H1226="TB6"), "Modification",
    OR(H1226="TB2", H1226="TB7"), "Notification (Plan Characteristics)",
    OR(H1226="TB3", H1226="TB8"), "Requesting Publication",
    H1226="TB4", "Updating Information",
    OR(H1226="TB5", H1226="TB9"), "Suppressing / Withdrawing",
    H1226="GB1", "Digital Assignment (Modified)",
    H1226="G11", "Fixed Service Assignment (GE06)",
    H1226="G12", "Mobile/Other Assignment (GE06)",
    H1226="G13", "Fixed/Mobile Receiving (RX)",
    H1226="G14", "Typical TX Assignment (GE06)",
    H1226="T11", "Fixed Service Assignment",
    H1226="T12", "Terrestrial TX Assignment",
    H1226="T13", "Terrestrial Receiving (RX)",
    H1226="T14", "Typical TX Assignment",
    H1226="T15", "Maritime Mobile Allotment",
    H1226="T16", "Terrestrial TX (Plan Update)",
    H1226="T17", "Adaptive System TX",
    TRUE, "Other"
)</f>
        <v>Analogue TV Assignment</v>
      </c>
    </row>
    <row r="1227" spans="1:19" x14ac:dyDescent="0.25">
      <c r="A1227" t="s">
        <v>1188</v>
      </c>
      <c r="B1227" t="s">
        <v>879</v>
      </c>
      <c r="C1227" t="s">
        <v>879</v>
      </c>
      <c r="D1227" t="s">
        <v>1189</v>
      </c>
      <c r="E1227" t="s">
        <v>1190</v>
      </c>
      <c r="F1227" s="9">
        <v>498</v>
      </c>
      <c r="G1227" t="s">
        <v>11</v>
      </c>
      <c r="H1227" t="s">
        <v>276</v>
      </c>
      <c r="I1227" t="s">
        <v>23</v>
      </c>
      <c r="J1227" t="s">
        <v>24</v>
      </c>
      <c r="S1227" s="1" t="str" cm="1">
        <f t="array" ref="S1227">_xlfn.IFS(
    OR(H1227="GS1", H1227="DS1"), "T-DAB Assignment",
    OR(H1227="GS2", H1227="DS2"), "T-DAB Allotment",
    OR(H1227="GT1", H1227="DT1"), "DVB-T Assignment",
    OR(H1227="GT2", H1227="DT2"), "DVB-T Allotment",
    OR(H1227="T02", H1227="G02"), "Analogue TV Assignment",
    H1227="T01", "FM Sound Assignment",
    H1227="GA1", "Digital Allotment (DVB-T/T-DAB)",
    H1227="T03", "LF/MF Sound Assignment",
    H1227="T04", "MF Sound Assignment",
    OR(H1227="TB1", H1227="TB6"), "Modification",
    OR(H1227="TB2", H1227="TB7"), "Notification (Plan Characteristics)",
    OR(H1227="TB3", H1227="TB8"), "Requesting Publication",
    H1227="TB4", "Updating Information",
    OR(H1227="TB5", H1227="TB9"), "Suppressing / Withdrawing",
    H1227="GB1", "Digital Assignment (Modified)",
    H1227="G11", "Fixed Service Assignment (GE06)",
    H1227="G12", "Mobile/Other Assignment (GE06)",
    H1227="G13", "Fixed/Mobile Receiving (RX)",
    H1227="G14", "Typical TX Assignment (GE06)",
    H1227="T11", "Fixed Service Assignment",
    H1227="T12", "Terrestrial TX Assignment",
    H1227="T13", "Terrestrial Receiving (RX)",
    H1227="T14", "Typical TX Assignment",
    H1227="T15", "Maritime Mobile Allotment",
    H1227="T16", "Terrestrial TX (Plan Update)",
    H1227="T17", "Adaptive System TX",
    TRUE, "Other"
)</f>
        <v>Other</v>
      </c>
    </row>
    <row r="1228" spans="1:19" x14ac:dyDescent="0.25">
      <c r="A1228" t="s">
        <v>1191</v>
      </c>
      <c r="B1228" t="s">
        <v>879</v>
      </c>
      <c r="C1228" t="s">
        <v>879</v>
      </c>
      <c r="D1228" t="s">
        <v>984</v>
      </c>
      <c r="E1228" t="s">
        <v>985</v>
      </c>
      <c r="F1228" s="9">
        <v>498</v>
      </c>
      <c r="G1228" t="s">
        <v>11</v>
      </c>
      <c r="H1228" t="s">
        <v>12</v>
      </c>
      <c r="I1228" t="s">
        <v>23</v>
      </c>
      <c r="J1228" t="s">
        <v>24</v>
      </c>
      <c r="S1228" s="1" t="str" cm="1">
        <f t="array" ref="S1228">_xlfn.IFS(
    OR(H1228="GS1", H1228="DS1"), "T-DAB Assignment",
    OR(H1228="GS2", H1228="DS2"), "T-DAB Allotment",
    OR(H1228="GT1", H1228="DT1"), "DVB-T Assignment",
    OR(H1228="GT2", H1228="DT2"), "DVB-T Allotment",
    OR(H1228="T02", H1228="G02"), "Analogue TV Assignment",
    H1228="T01", "FM Sound Assignment",
    H1228="GA1", "Digital Allotment (DVB-T/T-DAB)",
    H1228="T03", "LF/MF Sound Assignment",
    H1228="T04", "MF Sound Assignment",
    OR(H1228="TB1", H1228="TB6"), "Modification",
    OR(H1228="TB2", H1228="TB7"), "Notification (Plan Characteristics)",
    OR(H1228="TB3", H1228="TB8"), "Requesting Publication",
    H1228="TB4", "Updating Information",
    OR(H1228="TB5", H1228="TB9"), "Suppressing / Withdrawing",
    H1228="GB1", "Digital Assignment (Modified)",
    H1228="G11", "Fixed Service Assignment (GE06)",
    H1228="G12", "Mobile/Other Assignment (GE06)",
    H1228="G13", "Fixed/Mobile Receiving (RX)",
    H1228="G14", "Typical TX Assignment (GE06)",
    H1228="T11", "Fixed Service Assignment",
    H1228="T12", "Terrestrial TX Assignment",
    H1228="T13", "Terrestrial Receiving (RX)",
    H1228="T14", "Typical TX Assignment",
    H1228="T15", "Maritime Mobile Allotment",
    H1228="T16", "Terrestrial TX (Plan Update)",
    H1228="T17", "Adaptive System TX",
    TRUE, "Other"
)</f>
        <v>Notification (Plan Characteristics)</v>
      </c>
    </row>
    <row r="1229" spans="1:19" x14ac:dyDescent="0.25">
      <c r="A1229" t="s">
        <v>1192</v>
      </c>
      <c r="B1229" t="s">
        <v>879</v>
      </c>
      <c r="C1229" t="s">
        <v>879</v>
      </c>
      <c r="D1229" t="s">
        <v>1185</v>
      </c>
      <c r="E1229" t="s">
        <v>1186</v>
      </c>
      <c r="F1229" s="9">
        <v>482</v>
      </c>
      <c r="G1229" t="s">
        <v>11</v>
      </c>
      <c r="H1229" t="s">
        <v>12</v>
      </c>
      <c r="I1229" t="s">
        <v>23</v>
      </c>
      <c r="J1229" t="s">
        <v>24</v>
      </c>
      <c r="S1229" s="1" t="str" cm="1">
        <f t="array" ref="S1229">_xlfn.IFS(
    OR(H1229="GS1", H1229="DS1"), "T-DAB Assignment",
    OR(H1229="GS2", H1229="DS2"), "T-DAB Allotment",
    OR(H1229="GT1", H1229="DT1"), "DVB-T Assignment",
    OR(H1229="GT2", H1229="DT2"), "DVB-T Allotment",
    OR(H1229="T02", H1229="G02"), "Analogue TV Assignment",
    H1229="T01", "FM Sound Assignment",
    H1229="GA1", "Digital Allotment (DVB-T/T-DAB)",
    H1229="T03", "LF/MF Sound Assignment",
    H1229="T04", "MF Sound Assignment",
    OR(H1229="TB1", H1229="TB6"), "Modification",
    OR(H1229="TB2", H1229="TB7"), "Notification (Plan Characteristics)",
    OR(H1229="TB3", H1229="TB8"), "Requesting Publication",
    H1229="TB4", "Updating Information",
    OR(H1229="TB5", H1229="TB9"), "Suppressing / Withdrawing",
    H1229="GB1", "Digital Assignment (Modified)",
    H1229="G11", "Fixed Service Assignment (GE06)",
    H1229="G12", "Mobile/Other Assignment (GE06)",
    H1229="G13", "Fixed/Mobile Receiving (RX)",
    H1229="G14", "Typical TX Assignment (GE06)",
    H1229="T11", "Fixed Service Assignment",
    H1229="T12", "Terrestrial TX Assignment",
    H1229="T13", "Terrestrial Receiving (RX)",
    H1229="T14", "Typical TX Assignment",
    H1229="T15", "Maritime Mobile Allotment",
    H1229="T16", "Terrestrial TX (Plan Update)",
    H1229="T17", "Adaptive System TX",
    TRUE, "Other"
)</f>
        <v>Notification (Plan Characteristics)</v>
      </c>
    </row>
    <row r="1230" spans="1:19" x14ac:dyDescent="0.25">
      <c r="A1230" t="s">
        <v>1193</v>
      </c>
      <c r="B1230" t="s">
        <v>879</v>
      </c>
      <c r="C1230" t="s">
        <v>879</v>
      </c>
      <c r="D1230" t="s">
        <v>923</v>
      </c>
      <c r="E1230" t="s">
        <v>924</v>
      </c>
      <c r="F1230" s="9">
        <v>482</v>
      </c>
      <c r="G1230" t="s">
        <v>11</v>
      </c>
      <c r="H1230" t="s">
        <v>1099</v>
      </c>
      <c r="I1230" t="s">
        <v>23</v>
      </c>
      <c r="J1230" t="s">
        <v>24</v>
      </c>
      <c r="S1230" s="1" t="str" cm="1">
        <f t="array" ref="S1230">_xlfn.IFS(
    OR(H1230="GS1", H1230="DS1"), "T-DAB Assignment",
    OR(H1230="GS2", H1230="DS2"), "T-DAB Allotment",
    OR(H1230="GT1", H1230="DT1"), "DVB-T Assignment",
    OR(H1230="GT2", H1230="DT2"), "DVB-T Allotment",
    OR(H1230="T02", H1230="G02"), "Analogue TV Assignment",
    H1230="T01", "FM Sound Assignment",
    H1230="GA1", "Digital Allotment (DVB-T/T-DAB)",
    H1230="T03", "LF/MF Sound Assignment",
    H1230="T04", "MF Sound Assignment",
    OR(H1230="TB1", H1230="TB6"), "Modification",
    OR(H1230="TB2", H1230="TB7"), "Notification (Plan Characteristics)",
    OR(H1230="TB3", H1230="TB8"), "Requesting Publication",
    H1230="TB4", "Updating Information",
    OR(H1230="TB5", H1230="TB9"), "Suppressing / Withdrawing",
    H1230="GB1", "Digital Assignment (Modified)",
    H1230="G11", "Fixed Service Assignment (GE06)",
    H1230="G12", "Mobile/Other Assignment (GE06)",
    H1230="G13", "Fixed/Mobile Receiving (RX)",
    H1230="G14", "Typical TX Assignment (GE06)",
    H1230="T11", "Fixed Service Assignment",
    H1230="T12", "Terrestrial TX Assignment",
    H1230="T13", "Terrestrial Receiving (RX)",
    H1230="T14", "Typical TX Assignment",
    H1230="T15", "Maritime Mobile Allotment",
    H1230="T16", "Terrestrial TX (Plan Update)",
    H1230="T17", "Adaptive System TX",
    TRUE, "Other"
)</f>
        <v>Analogue TV Assignment</v>
      </c>
    </row>
    <row r="1231" spans="1:19" x14ac:dyDescent="0.25">
      <c r="A1231" t="s">
        <v>1194</v>
      </c>
      <c r="B1231" t="s">
        <v>879</v>
      </c>
      <c r="C1231" t="s">
        <v>879</v>
      </c>
      <c r="D1231" t="s">
        <v>1189</v>
      </c>
      <c r="E1231" t="s">
        <v>1190</v>
      </c>
      <c r="F1231" s="9">
        <v>474</v>
      </c>
      <c r="G1231" t="s">
        <v>11</v>
      </c>
      <c r="H1231" t="s">
        <v>276</v>
      </c>
      <c r="I1231" t="s">
        <v>23</v>
      </c>
      <c r="J1231" t="s">
        <v>24</v>
      </c>
      <c r="S1231" s="1" t="str" cm="1">
        <f t="array" ref="S1231">_xlfn.IFS(
    OR(H1231="GS1", H1231="DS1"), "T-DAB Assignment",
    OR(H1231="GS2", H1231="DS2"), "T-DAB Allotment",
    OR(H1231="GT1", H1231="DT1"), "DVB-T Assignment",
    OR(H1231="GT2", H1231="DT2"), "DVB-T Allotment",
    OR(H1231="T02", H1231="G02"), "Analogue TV Assignment",
    H1231="T01", "FM Sound Assignment",
    H1231="GA1", "Digital Allotment (DVB-T/T-DAB)",
    H1231="T03", "LF/MF Sound Assignment",
    H1231="T04", "MF Sound Assignment",
    OR(H1231="TB1", H1231="TB6"), "Modification",
    OR(H1231="TB2", H1231="TB7"), "Notification (Plan Characteristics)",
    OR(H1231="TB3", H1231="TB8"), "Requesting Publication",
    H1231="TB4", "Updating Information",
    OR(H1231="TB5", H1231="TB9"), "Suppressing / Withdrawing",
    H1231="GB1", "Digital Assignment (Modified)",
    H1231="G11", "Fixed Service Assignment (GE06)",
    H1231="G12", "Mobile/Other Assignment (GE06)",
    H1231="G13", "Fixed/Mobile Receiving (RX)",
    H1231="G14", "Typical TX Assignment (GE06)",
    H1231="T11", "Fixed Service Assignment",
    H1231="T12", "Terrestrial TX Assignment",
    H1231="T13", "Terrestrial Receiving (RX)",
    H1231="T14", "Typical TX Assignment",
    H1231="T15", "Maritime Mobile Allotment",
    H1231="T16", "Terrestrial TX (Plan Update)",
    H1231="T17", "Adaptive System TX",
    TRUE, "Other"
)</f>
        <v>Other</v>
      </c>
    </row>
    <row r="1232" spans="1:19" x14ac:dyDescent="0.25">
      <c r="A1232" t="s">
        <v>1195</v>
      </c>
      <c r="B1232" t="s">
        <v>879</v>
      </c>
      <c r="C1232" t="s">
        <v>879</v>
      </c>
      <c r="D1232" t="s">
        <v>976</v>
      </c>
      <c r="E1232" t="s">
        <v>1014</v>
      </c>
      <c r="F1232" s="9">
        <v>474</v>
      </c>
      <c r="G1232" t="s">
        <v>11</v>
      </c>
      <c r="H1232" t="s">
        <v>276</v>
      </c>
      <c r="I1232" t="s">
        <v>23</v>
      </c>
      <c r="J1232" t="s">
        <v>24</v>
      </c>
      <c r="S1232" s="1" t="str" cm="1">
        <f t="array" ref="S1232">_xlfn.IFS(
    OR(H1232="GS1", H1232="DS1"), "T-DAB Assignment",
    OR(H1232="GS2", H1232="DS2"), "T-DAB Allotment",
    OR(H1232="GT1", H1232="DT1"), "DVB-T Assignment",
    OR(H1232="GT2", H1232="DT2"), "DVB-T Allotment",
    OR(H1232="T02", H1232="G02"), "Analogue TV Assignment",
    H1232="T01", "FM Sound Assignment",
    H1232="GA1", "Digital Allotment (DVB-T/T-DAB)",
    H1232="T03", "LF/MF Sound Assignment",
    H1232="T04", "MF Sound Assignment",
    OR(H1232="TB1", H1232="TB6"), "Modification",
    OR(H1232="TB2", H1232="TB7"), "Notification (Plan Characteristics)",
    OR(H1232="TB3", H1232="TB8"), "Requesting Publication",
    H1232="TB4", "Updating Information",
    OR(H1232="TB5", H1232="TB9"), "Suppressing / Withdrawing",
    H1232="GB1", "Digital Assignment (Modified)",
    H1232="G11", "Fixed Service Assignment (GE06)",
    H1232="G12", "Mobile/Other Assignment (GE06)",
    H1232="G13", "Fixed/Mobile Receiving (RX)",
    H1232="G14", "Typical TX Assignment (GE06)",
    H1232="T11", "Fixed Service Assignment",
    H1232="T12", "Terrestrial TX Assignment",
    H1232="T13", "Terrestrial Receiving (RX)",
    H1232="T14", "Typical TX Assignment",
    H1232="T15", "Maritime Mobile Allotment",
    H1232="T16", "Terrestrial TX (Plan Update)",
    H1232="T17", "Adaptive System TX",
    TRUE, "Other"
)</f>
        <v>Other</v>
      </c>
    </row>
    <row r="1233" spans="1:19" x14ac:dyDescent="0.25">
      <c r="A1233" t="s">
        <v>1196</v>
      </c>
      <c r="B1233" t="s">
        <v>879</v>
      </c>
      <c r="C1233" t="s">
        <v>879</v>
      </c>
      <c r="D1233" t="s">
        <v>1030</v>
      </c>
      <c r="E1233" t="s">
        <v>1031</v>
      </c>
      <c r="F1233">
        <v>212.5</v>
      </c>
      <c r="G1233" t="s">
        <v>11</v>
      </c>
      <c r="H1233" t="s">
        <v>276</v>
      </c>
      <c r="I1233" t="s">
        <v>23</v>
      </c>
      <c r="J1233" t="s">
        <v>213</v>
      </c>
      <c r="S1233" s="1" t="str" cm="1">
        <f t="array" ref="S1233">_xlfn.IFS(
    OR(H1233="GS1", H1233="DS1"), "T-DAB Assignment",
    OR(H1233="GS2", H1233="DS2"), "T-DAB Allotment",
    OR(H1233="GT1", H1233="DT1"), "DVB-T Assignment",
    OR(H1233="GT2", H1233="DT2"), "DVB-T Allotment",
    OR(H1233="T02", H1233="G02"), "Analogue TV Assignment",
    H1233="T01", "FM Sound Assignment",
    H1233="GA1", "Digital Allotment (DVB-T/T-DAB)",
    H1233="T03", "LF/MF Sound Assignment",
    H1233="T04", "MF Sound Assignment",
    OR(H1233="TB1", H1233="TB6"), "Modification",
    OR(H1233="TB2", H1233="TB7"), "Notification (Plan Characteristics)",
    OR(H1233="TB3", H1233="TB8"), "Requesting Publication",
    H1233="TB4", "Updating Information",
    OR(H1233="TB5", H1233="TB9"), "Suppressing / Withdrawing",
    H1233="GB1", "Digital Assignment (Modified)",
    H1233="G11", "Fixed Service Assignment (GE06)",
    H1233="G12", "Mobile/Other Assignment (GE06)",
    H1233="G13", "Fixed/Mobile Receiving (RX)",
    H1233="G14", "Typical TX Assignment (GE06)",
    H1233="T11", "Fixed Service Assignment",
    H1233="T12", "Terrestrial TX Assignment",
    H1233="T13", "Terrestrial Receiving (RX)",
    H1233="T14", "Typical TX Assignment",
    H1233="T15", "Maritime Mobile Allotment",
    H1233="T16", "Terrestrial TX (Plan Update)",
    H1233="T17", "Adaptive System TX",
    TRUE, "Other"
)</f>
        <v>Other</v>
      </c>
    </row>
    <row r="1234" spans="1:19" x14ac:dyDescent="0.25">
      <c r="A1234" t="s">
        <v>1197</v>
      </c>
      <c r="B1234" t="s">
        <v>879</v>
      </c>
      <c r="C1234" t="s">
        <v>879</v>
      </c>
      <c r="D1234" t="s">
        <v>1012</v>
      </c>
      <c r="E1234" t="s">
        <v>1198</v>
      </c>
      <c r="F1234">
        <v>212.5</v>
      </c>
      <c r="G1234" t="s">
        <v>11</v>
      </c>
      <c r="H1234" t="s">
        <v>276</v>
      </c>
      <c r="I1234" t="s">
        <v>23</v>
      </c>
      <c r="J1234" t="s">
        <v>213</v>
      </c>
      <c r="S1234" s="1" t="str" cm="1">
        <f t="array" ref="S1234">_xlfn.IFS(
    OR(H1234="GS1", H1234="DS1"), "T-DAB Assignment",
    OR(H1234="GS2", H1234="DS2"), "T-DAB Allotment",
    OR(H1234="GT1", H1234="DT1"), "DVB-T Assignment",
    OR(H1234="GT2", H1234="DT2"), "DVB-T Allotment",
    OR(H1234="T02", H1234="G02"), "Analogue TV Assignment",
    H1234="T01", "FM Sound Assignment",
    H1234="GA1", "Digital Allotment (DVB-T/T-DAB)",
    H1234="T03", "LF/MF Sound Assignment",
    H1234="T04", "MF Sound Assignment",
    OR(H1234="TB1", H1234="TB6"), "Modification",
    OR(H1234="TB2", H1234="TB7"), "Notification (Plan Characteristics)",
    OR(H1234="TB3", H1234="TB8"), "Requesting Publication",
    H1234="TB4", "Updating Information",
    OR(H1234="TB5", H1234="TB9"), "Suppressing / Withdrawing",
    H1234="GB1", "Digital Assignment (Modified)",
    H1234="G11", "Fixed Service Assignment (GE06)",
    H1234="G12", "Mobile/Other Assignment (GE06)",
    H1234="G13", "Fixed/Mobile Receiving (RX)",
    H1234="G14", "Typical TX Assignment (GE06)",
    H1234="T11", "Fixed Service Assignment",
    H1234="T12", "Terrestrial TX Assignment",
    H1234="T13", "Terrestrial Receiving (RX)",
    H1234="T14", "Typical TX Assignment",
    H1234="T15", "Maritime Mobile Allotment",
    H1234="T16", "Terrestrial TX (Plan Update)",
    H1234="T17", "Adaptive System TX",
    TRUE, "Other"
)</f>
        <v>Other</v>
      </c>
    </row>
    <row r="1235" spans="1:19" x14ac:dyDescent="0.25">
      <c r="A1235" t="s">
        <v>1199</v>
      </c>
      <c r="B1235" t="s">
        <v>879</v>
      </c>
      <c r="C1235" t="s">
        <v>879</v>
      </c>
      <c r="D1235" t="s">
        <v>1200</v>
      </c>
      <c r="E1235" t="s">
        <v>963</v>
      </c>
      <c r="F1235">
        <v>212.5</v>
      </c>
      <c r="G1235" t="s">
        <v>11</v>
      </c>
      <c r="H1235" t="s">
        <v>12</v>
      </c>
      <c r="I1235" t="s">
        <v>23</v>
      </c>
      <c r="J1235" t="s">
        <v>213</v>
      </c>
      <c r="S1235" s="1" t="str" cm="1">
        <f t="array" ref="S1235">_xlfn.IFS(
    OR(H1235="GS1", H1235="DS1"), "T-DAB Assignment",
    OR(H1235="GS2", H1235="DS2"), "T-DAB Allotment",
    OR(H1235="GT1", H1235="DT1"), "DVB-T Assignment",
    OR(H1235="GT2", H1235="DT2"), "DVB-T Allotment",
    OR(H1235="T02", H1235="G02"), "Analogue TV Assignment",
    H1235="T01", "FM Sound Assignment",
    H1235="GA1", "Digital Allotment (DVB-T/T-DAB)",
    H1235="T03", "LF/MF Sound Assignment",
    H1235="T04", "MF Sound Assignment",
    OR(H1235="TB1", H1235="TB6"), "Modification",
    OR(H1235="TB2", H1235="TB7"), "Notification (Plan Characteristics)",
    OR(H1235="TB3", H1235="TB8"), "Requesting Publication",
    H1235="TB4", "Updating Information",
    OR(H1235="TB5", H1235="TB9"), "Suppressing / Withdrawing",
    H1235="GB1", "Digital Assignment (Modified)",
    H1235="G11", "Fixed Service Assignment (GE06)",
    H1235="G12", "Mobile/Other Assignment (GE06)",
    H1235="G13", "Fixed/Mobile Receiving (RX)",
    H1235="G14", "Typical TX Assignment (GE06)",
    H1235="T11", "Fixed Service Assignment",
    H1235="T12", "Terrestrial TX Assignment",
    H1235="T13", "Terrestrial Receiving (RX)",
    H1235="T14", "Typical TX Assignment",
    H1235="T15", "Maritime Mobile Allotment",
    H1235="T16", "Terrestrial TX (Plan Update)",
    H1235="T17", "Adaptive System TX",
    TRUE, "Other"
)</f>
        <v>Notification (Plan Characteristics)</v>
      </c>
    </row>
    <row r="1236" spans="1:19" x14ac:dyDescent="0.25">
      <c r="A1236" t="s">
        <v>1201</v>
      </c>
      <c r="B1236" t="s">
        <v>879</v>
      </c>
      <c r="C1236" t="s">
        <v>879</v>
      </c>
      <c r="D1236" t="s">
        <v>1071</v>
      </c>
      <c r="E1236" t="s">
        <v>1202</v>
      </c>
      <c r="F1236">
        <v>212.5</v>
      </c>
      <c r="G1236" t="s">
        <v>11</v>
      </c>
      <c r="H1236" t="s">
        <v>276</v>
      </c>
      <c r="I1236" t="s">
        <v>23</v>
      </c>
      <c r="J1236" t="s">
        <v>213</v>
      </c>
      <c r="S1236" s="1" t="str" cm="1">
        <f t="array" ref="S1236">_xlfn.IFS(
    OR(H1236="GS1", H1236="DS1"), "T-DAB Assignment",
    OR(H1236="GS2", H1236="DS2"), "T-DAB Allotment",
    OR(H1236="GT1", H1236="DT1"), "DVB-T Assignment",
    OR(H1236="GT2", H1236="DT2"), "DVB-T Allotment",
    OR(H1236="T02", H1236="G02"), "Analogue TV Assignment",
    H1236="T01", "FM Sound Assignment",
    H1236="GA1", "Digital Allotment (DVB-T/T-DAB)",
    H1236="T03", "LF/MF Sound Assignment",
    H1236="T04", "MF Sound Assignment",
    OR(H1236="TB1", H1236="TB6"), "Modification",
    OR(H1236="TB2", H1236="TB7"), "Notification (Plan Characteristics)",
    OR(H1236="TB3", H1236="TB8"), "Requesting Publication",
    H1236="TB4", "Updating Information",
    OR(H1236="TB5", H1236="TB9"), "Suppressing / Withdrawing",
    H1236="GB1", "Digital Assignment (Modified)",
    H1236="G11", "Fixed Service Assignment (GE06)",
    H1236="G12", "Mobile/Other Assignment (GE06)",
    H1236="G13", "Fixed/Mobile Receiving (RX)",
    H1236="G14", "Typical TX Assignment (GE06)",
    H1236="T11", "Fixed Service Assignment",
    H1236="T12", "Terrestrial TX Assignment",
    H1236="T13", "Terrestrial Receiving (RX)",
    H1236="T14", "Typical TX Assignment",
    H1236="T15", "Maritime Mobile Allotment",
    H1236="T16", "Terrestrial TX (Plan Update)",
    H1236="T17", "Adaptive System TX",
    TRUE, "Other"
)</f>
        <v>Other</v>
      </c>
    </row>
    <row r="1237" spans="1:19" x14ac:dyDescent="0.25">
      <c r="A1237" t="s">
        <v>1203</v>
      </c>
      <c r="B1237" t="s">
        <v>879</v>
      </c>
      <c r="C1237" t="s">
        <v>879</v>
      </c>
      <c r="D1237" t="s">
        <v>982</v>
      </c>
      <c r="E1237" t="s">
        <v>983</v>
      </c>
      <c r="F1237">
        <v>212.5</v>
      </c>
      <c r="G1237" t="s">
        <v>11</v>
      </c>
      <c r="H1237" t="s">
        <v>12</v>
      </c>
      <c r="I1237" t="s">
        <v>23</v>
      </c>
      <c r="J1237" t="s">
        <v>213</v>
      </c>
      <c r="S1237" s="1" t="str" cm="1">
        <f t="array" ref="S1237">_xlfn.IFS(
    OR(H1237="GS1", H1237="DS1"), "T-DAB Assignment",
    OR(H1237="GS2", H1237="DS2"), "T-DAB Allotment",
    OR(H1237="GT1", H1237="DT1"), "DVB-T Assignment",
    OR(H1237="GT2", H1237="DT2"), "DVB-T Allotment",
    OR(H1237="T02", H1237="G02"), "Analogue TV Assignment",
    H1237="T01", "FM Sound Assignment",
    H1237="GA1", "Digital Allotment (DVB-T/T-DAB)",
    H1237="T03", "LF/MF Sound Assignment",
    H1237="T04", "MF Sound Assignment",
    OR(H1237="TB1", H1237="TB6"), "Modification",
    OR(H1237="TB2", H1237="TB7"), "Notification (Plan Characteristics)",
    OR(H1237="TB3", H1237="TB8"), "Requesting Publication",
    H1237="TB4", "Updating Information",
    OR(H1237="TB5", H1237="TB9"), "Suppressing / Withdrawing",
    H1237="GB1", "Digital Assignment (Modified)",
    H1237="G11", "Fixed Service Assignment (GE06)",
    H1237="G12", "Mobile/Other Assignment (GE06)",
    H1237="G13", "Fixed/Mobile Receiving (RX)",
    H1237="G14", "Typical TX Assignment (GE06)",
    H1237="T11", "Fixed Service Assignment",
    H1237="T12", "Terrestrial TX Assignment",
    H1237="T13", "Terrestrial Receiving (RX)",
    H1237="T14", "Typical TX Assignment",
    H1237="T15", "Maritime Mobile Allotment",
    H1237="T16", "Terrestrial TX (Plan Update)",
    H1237="T17", "Adaptive System TX",
    TRUE, "Other"
)</f>
        <v>Notification (Plan Characteristics)</v>
      </c>
    </row>
    <row r="1238" spans="1:19" x14ac:dyDescent="0.25">
      <c r="A1238" t="s">
        <v>1204</v>
      </c>
      <c r="B1238" t="s">
        <v>879</v>
      </c>
      <c r="C1238" t="s">
        <v>879</v>
      </c>
      <c r="D1238" t="s">
        <v>1032</v>
      </c>
      <c r="E1238" t="s">
        <v>1033</v>
      </c>
      <c r="F1238">
        <v>219.5</v>
      </c>
      <c r="G1238" t="s">
        <v>11</v>
      </c>
      <c r="H1238" t="s">
        <v>12</v>
      </c>
      <c r="I1238" t="s">
        <v>23</v>
      </c>
      <c r="J1238" t="s">
        <v>213</v>
      </c>
      <c r="S1238" s="1" t="str" cm="1">
        <f t="array" ref="S1238">_xlfn.IFS(
    OR(H1238="GS1", H1238="DS1"), "T-DAB Assignment",
    OR(H1238="GS2", H1238="DS2"), "T-DAB Allotment",
    OR(H1238="GT1", H1238="DT1"), "DVB-T Assignment",
    OR(H1238="GT2", H1238="DT2"), "DVB-T Allotment",
    OR(H1238="T02", H1238="G02"), "Analogue TV Assignment",
    H1238="T01", "FM Sound Assignment",
    H1238="GA1", "Digital Allotment (DVB-T/T-DAB)",
    H1238="T03", "LF/MF Sound Assignment",
    H1238="T04", "MF Sound Assignment",
    OR(H1238="TB1", H1238="TB6"), "Modification",
    OR(H1238="TB2", H1238="TB7"), "Notification (Plan Characteristics)",
    OR(H1238="TB3", H1238="TB8"), "Requesting Publication",
    H1238="TB4", "Updating Information",
    OR(H1238="TB5", H1238="TB9"), "Suppressing / Withdrawing",
    H1238="GB1", "Digital Assignment (Modified)",
    H1238="G11", "Fixed Service Assignment (GE06)",
    H1238="G12", "Mobile/Other Assignment (GE06)",
    H1238="G13", "Fixed/Mobile Receiving (RX)",
    H1238="G14", "Typical TX Assignment (GE06)",
    H1238="T11", "Fixed Service Assignment",
    H1238="T12", "Terrestrial TX Assignment",
    H1238="T13", "Terrestrial Receiving (RX)",
    H1238="T14", "Typical TX Assignment",
    H1238="T15", "Maritime Mobile Allotment",
    H1238="T16", "Terrestrial TX (Plan Update)",
    H1238="T17", "Adaptive System TX",
    TRUE, "Other"
)</f>
        <v>Notification (Plan Characteristics)</v>
      </c>
    </row>
    <row r="1239" spans="1:19" x14ac:dyDescent="0.25">
      <c r="A1239" t="s">
        <v>1205</v>
      </c>
      <c r="B1239" t="s">
        <v>879</v>
      </c>
      <c r="C1239" t="s">
        <v>879</v>
      </c>
      <c r="D1239" t="s">
        <v>1206</v>
      </c>
      <c r="E1239" t="s">
        <v>906</v>
      </c>
      <c r="F1239">
        <v>219.5</v>
      </c>
      <c r="G1239" t="s">
        <v>11</v>
      </c>
      <c r="H1239" t="s">
        <v>12</v>
      </c>
      <c r="I1239" t="s">
        <v>23</v>
      </c>
      <c r="J1239" t="s">
        <v>213</v>
      </c>
      <c r="S1239" s="1" t="str" cm="1">
        <f t="array" ref="S1239">_xlfn.IFS(
    OR(H1239="GS1", H1239="DS1"), "T-DAB Assignment",
    OR(H1239="GS2", H1239="DS2"), "T-DAB Allotment",
    OR(H1239="GT1", H1239="DT1"), "DVB-T Assignment",
    OR(H1239="GT2", H1239="DT2"), "DVB-T Allotment",
    OR(H1239="T02", H1239="G02"), "Analogue TV Assignment",
    H1239="T01", "FM Sound Assignment",
    H1239="GA1", "Digital Allotment (DVB-T/T-DAB)",
    H1239="T03", "LF/MF Sound Assignment",
    H1239="T04", "MF Sound Assignment",
    OR(H1239="TB1", H1239="TB6"), "Modification",
    OR(H1239="TB2", H1239="TB7"), "Notification (Plan Characteristics)",
    OR(H1239="TB3", H1239="TB8"), "Requesting Publication",
    H1239="TB4", "Updating Information",
    OR(H1239="TB5", H1239="TB9"), "Suppressing / Withdrawing",
    H1239="GB1", "Digital Assignment (Modified)",
    H1239="G11", "Fixed Service Assignment (GE06)",
    H1239="G12", "Mobile/Other Assignment (GE06)",
    H1239="G13", "Fixed/Mobile Receiving (RX)",
    H1239="G14", "Typical TX Assignment (GE06)",
    H1239="T11", "Fixed Service Assignment",
    H1239="T12", "Terrestrial TX Assignment",
    H1239="T13", "Terrestrial Receiving (RX)",
    H1239="T14", "Typical TX Assignment",
    H1239="T15", "Maritime Mobile Allotment",
    H1239="T16", "Terrestrial TX (Plan Update)",
    H1239="T17", "Adaptive System TX",
    TRUE, "Other"
)</f>
        <v>Notification (Plan Characteristics)</v>
      </c>
    </row>
    <row r="1240" spans="1:19" x14ac:dyDescent="0.25">
      <c r="A1240" t="s">
        <v>1207</v>
      </c>
      <c r="B1240" t="s">
        <v>879</v>
      </c>
      <c r="C1240" t="s">
        <v>879</v>
      </c>
      <c r="D1240" t="s">
        <v>1208</v>
      </c>
      <c r="E1240" t="s">
        <v>912</v>
      </c>
      <c r="F1240">
        <v>219.5</v>
      </c>
      <c r="G1240" t="s">
        <v>11</v>
      </c>
      <c r="H1240" t="s">
        <v>12</v>
      </c>
      <c r="I1240" t="s">
        <v>23</v>
      </c>
      <c r="J1240" t="s">
        <v>213</v>
      </c>
      <c r="S1240" s="1" t="str" cm="1">
        <f t="array" ref="S1240">_xlfn.IFS(
    OR(H1240="GS1", H1240="DS1"), "T-DAB Assignment",
    OR(H1240="GS2", H1240="DS2"), "T-DAB Allotment",
    OR(H1240="GT1", H1240="DT1"), "DVB-T Assignment",
    OR(H1240="GT2", H1240="DT2"), "DVB-T Allotment",
    OR(H1240="T02", H1240="G02"), "Analogue TV Assignment",
    H1240="T01", "FM Sound Assignment",
    H1240="GA1", "Digital Allotment (DVB-T/T-DAB)",
    H1240="T03", "LF/MF Sound Assignment",
    H1240="T04", "MF Sound Assignment",
    OR(H1240="TB1", H1240="TB6"), "Modification",
    OR(H1240="TB2", H1240="TB7"), "Notification (Plan Characteristics)",
    OR(H1240="TB3", H1240="TB8"), "Requesting Publication",
    H1240="TB4", "Updating Information",
    OR(H1240="TB5", H1240="TB9"), "Suppressing / Withdrawing",
    H1240="GB1", "Digital Assignment (Modified)",
    H1240="G11", "Fixed Service Assignment (GE06)",
    H1240="G12", "Mobile/Other Assignment (GE06)",
    H1240="G13", "Fixed/Mobile Receiving (RX)",
    H1240="G14", "Typical TX Assignment (GE06)",
    H1240="T11", "Fixed Service Assignment",
    H1240="T12", "Terrestrial TX Assignment",
    H1240="T13", "Terrestrial Receiving (RX)",
    H1240="T14", "Typical TX Assignment",
    H1240="T15", "Maritime Mobile Allotment",
    H1240="T16", "Terrestrial TX (Plan Update)",
    H1240="T17", "Adaptive System TX",
    TRUE, "Other"
)</f>
        <v>Notification (Plan Characteristics)</v>
      </c>
    </row>
    <row r="1241" spans="1:19" x14ac:dyDescent="0.25">
      <c r="A1241" t="s">
        <v>1209</v>
      </c>
      <c r="B1241" t="s">
        <v>879</v>
      </c>
      <c r="C1241" t="s">
        <v>879</v>
      </c>
      <c r="D1241" t="s">
        <v>1206</v>
      </c>
      <c r="E1241" t="s">
        <v>906</v>
      </c>
      <c r="F1241">
        <v>205.5</v>
      </c>
      <c r="G1241" t="s">
        <v>11</v>
      </c>
      <c r="H1241" t="s">
        <v>12</v>
      </c>
      <c r="I1241" t="s">
        <v>23</v>
      </c>
      <c r="J1241" t="s">
        <v>213</v>
      </c>
      <c r="S1241" s="1" t="str" cm="1">
        <f t="array" ref="S1241">_xlfn.IFS(
    OR(H1241="GS1", H1241="DS1"), "T-DAB Assignment",
    OR(H1241="GS2", H1241="DS2"), "T-DAB Allotment",
    OR(H1241="GT1", H1241="DT1"), "DVB-T Assignment",
    OR(H1241="GT2", H1241="DT2"), "DVB-T Allotment",
    OR(H1241="T02", H1241="G02"), "Analogue TV Assignment",
    H1241="T01", "FM Sound Assignment",
    H1241="GA1", "Digital Allotment (DVB-T/T-DAB)",
    H1241="T03", "LF/MF Sound Assignment",
    H1241="T04", "MF Sound Assignment",
    OR(H1241="TB1", H1241="TB6"), "Modification",
    OR(H1241="TB2", H1241="TB7"), "Notification (Plan Characteristics)",
    OR(H1241="TB3", H1241="TB8"), "Requesting Publication",
    H1241="TB4", "Updating Information",
    OR(H1241="TB5", H1241="TB9"), "Suppressing / Withdrawing",
    H1241="GB1", "Digital Assignment (Modified)",
    H1241="G11", "Fixed Service Assignment (GE06)",
    H1241="G12", "Mobile/Other Assignment (GE06)",
    H1241="G13", "Fixed/Mobile Receiving (RX)",
    H1241="G14", "Typical TX Assignment (GE06)",
    H1241="T11", "Fixed Service Assignment",
    H1241="T12", "Terrestrial TX Assignment",
    H1241="T13", "Terrestrial Receiving (RX)",
    H1241="T14", "Typical TX Assignment",
    H1241="T15", "Maritime Mobile Allotment",
    H1241="T16", "Terrestrial TX (Plan Update)",
    H1241="T17", "Adaptive System TX",
    TRUE, "Other"
)</f>
        <v>Notification (Plan Characteristics)</v>
      </c>
    </row>
    <row r="1242" spans="1:19" x14ac:dyDescent="0.25">
      <c r="A1242" t="s">
        <v>1210</v>
      </c>
      <c r="B1242" t="s">
        <v>879</v>
      </c>
      <c r="C1242" t="s">
        <v>879</v>
      </c>
      <c r="D1242" t="s">
        <v>897</v>
      </c>
      <c r="E1242" t="s">
        <v>898</v>
      </c>
      <c r="F1242">
        <v>198.5</v>
      </c>
      <c r="G1242" t="s">
        <v>11</v>
      </c>
      <c r="H1242" t="s">
        <v>12</v>
      </c>
      <c r="I1242" t="s">
        <v>23</v>
      </c>
      <c r="J1242" t="s">
        <v>213</v>
      </c>
      <c r="S1242" s="1" t="str" cm="1">
        <f t="array" ref="S1242">_xlfn.IFS(
    OR(H1242="GS1", H1242="DS1"), "T-DAB Assignment",
    OR(H1242="GS2", H1242="DS2"), "T-DAB Allotment",
    OR(H1242="GT1", H1242="DT1"), "DVB-T Assignment",
    OR(H1242="GT2", H1242="DT2"), "DVB-T Allotment",
    OR(H1242="T02", H1242="G02"), "Analogue TV Assignment",
    H1242="T01", "FM Sound Assignment",
    H1242="GA1", "Digital Allotment (DVB-T/T-DAB)",
    H1242="T03", "LF/MF Sound Assignment",
    H1242="T04", "MF Sound Assignment",
    OR(H1242="TB1", H1242="TB6"), "Modification",
    OR(H1242="TB2", H1242="TB7"), "Notification (Plan Characteristics)",
    OR(H1242="TB3", H1242="TB8"), "Requesting Publication",
    H1242="TB4", "Updating Information",
    OR(H1242="TB5", H1242="TB9"), "Suppressing / Withdrawing",
    H1242="GB1", "Digital Assignment (Modified)",
    H1242="G11", "Fixed Service Assignment (GE06)",
    H1242="G12", "Mobile/Other Assignment (GE06)",
    H1242="G13", "Fixed/Mobile Receiving (RX)",
    H1242="G14", "Typical TX Assignment (GE06)",
    H1242="T11", "Fixed Service Assignment",
    H1242="T12", "Terrestrial TX Assignment",
    H1242="T13", "Terrestrial Receiving (RX)",
    H1242="T14", "Typical TX Assignment",
    H1242="T15", "Maritime Mobile Allotment",
    H1242="T16", "Terrestrial TX (Plan Update)",
    H1242="T17", "Adaptive System TX",
    TRUE, "Other"
)</f>
        <v>Notification (Plan Characteristics)</v>
      </c>
    </row>
    <row r="1243" spans="1:19" x14ac:dyDescent="0.25">
      <c r="A1243" t="s">
        <v>1211</v>
      </c>
      <c r="B1243" t="s">
        <v>879</v>
      </c>
      <c r="C1243" t="s">
        <v>879</v>
      </c>
      <c r="D1243" t="s">
        <v>926</v>
      </c>
      <c r="E1243" t="s">
        <v>927</v>
      </c>
      <c r="F1243">
        <v>198.5</v>
      </c>
      <c r="G1243" t="s">
        <v>11</v>
      </c>
      <c r="H1243" t="s">
        <v>12</v>
      </c>
      <c r="I1243" t="s">
        <v>23</v>
      </c>
      <c r="J1243" t="s">
        <v>24</v>
      </c>
      <c r="S1243" s="1" t="str" cm="1">
        <f t="array" ref="S1243">_xlfn.IFS(
    OR(H1243="GS1", H1243="DS1"), "T-DAB Assignment",
    OR(H1243="GS2", H1243="DS2"), "T-DAB Allotment",
    OR(H1243="GT1", H1243="DT1"), "DVB-T Assignment",
    OR(H1243="GT2", H1243="DT2"), "DVB-T Allotment",
    OR(H1243="T02", H1243="G02"), "Analogue TV Assignment",
    H1243="T01", "FM Sound Assignment",
    H1243="GA1", "Digital Allotment (DVB-T/T-DAB)",
    H1243="T03", "LF/MF Sound Assignment",
    H1243="T04", "MF Sound Assignment",
    OR(H1243="TB1", H1243="TB6"), "Modification",
    OR(H1243="TB2", H1243="TB7"), "Notification (Plan Characteristics)",
    OR(H1243="TB3", H1243="TB8"), "Requesting Publication",
    H1243="TB4", "Updating Information",
    OR(H1243="TB5", H1243="TB9"), "Suppressing / Withdrawing",
    H1243="GB1", "Digital Assignment (Modified)",
    H1243="G11", "Fixed Service Assignment (GE06)",
    H1243="G12", "Mobile/Other Assignment (GE06)",
    H1243="G13", "Fixed/Mobile Receiving (RX)",
    H1243="G14", "Typical TX Assignment (GE06)",
    H1243="T11", "Fixed Service Assignment",
    H1243="T12", "Terrestrial TX Assignment",
    H1243="T13", "Terrestrial Receiving (RX)",
    H1243="T14", "Typical TX Assignment",
    H1243="T15", "Maritime Mobile Allotment",
    H1243="T16", "Terrestrial TX (Plan Update)",
    H1243="T17", "Adaptive System TX",
    TRUE, "Other"
)</f>
        <v>Notification (Plan Characteristics)</v>
      </c>
    </row>
    <row r="1244" spans="1:19" x14ac:dyDescent="0.25">
      <c r="A1244" t="s">
        <v>1212</v>
      </c>
      <c r="B1244" t="s">
        <v>879</v>
      </c>
      <c r="C1244" t="s">
        <v>879</v>
      </c>
      <c r="D1244" t="s">
        <v>962</v>
      </c>
      <c r="E1244" t="s">
        <v>963</v>
      </c>
      <c r="F1244">
        <v>198.5</v>
      </c>
      <c r="G1244" t="s">
        <v>11</v>
      </c>
      <c r="H1244" t="s">
        <v>12</v>
      </c>
      <c r="I1244" t="s">
        <v>23</v>
      </c>
      <c r="J1244" t="s">
        <v>213</v>
      </c>
      <c r="S1244" s="1" t="str" cm="1">
        <f t="array" ref="S1244">_xlfn.IFS(
    OR(H1244="GS1", H1244="DS1"), "T-DAB Assignment",
    OR(H1244="GS2", H1244="DS2"), "T-DAB Allotment",
    OR(H1244="GT1", H1244="DT1"), "DVB-T Assignment",
    OR(H1244="GT2", H1244="DT2"), "DVB-T Allotment",
    OR(H1244="T02", H1244="G02"), "Analogue TV Assignment",
    H1244="T01", "FM Sound Assignment",
    H1244="GA1", "Digital Allotment (DVB-T/T-DAB)",
    H1244="T03", "LF/MF Sound Assignment",
    H1244="T04", "MF Sound Assignment",
    OR(H1244="TB1", H1244="TB6"), "Modification",
    OR(H1244="TB2", H1244="TB7"), "Notification (Plan Characteristics)",
    OR(H1244="TB3", H1244="TB8"), "Requesting Publication",
    H1244="TB4", "Updating Information",
    OR(H1244="TB5", H1244="TB9"), "Suppressing / Withdrawing",
    H1244="GB1", "Digital Assignment (Modified)",
    H1244="G11", "Fixed Service Assignment (GE06)",
    H1244="G12", "Mobile/Other Assignment (GE06)",
    H1244="G13", "Fixed/Mobile Receiving (RX)",
    H1244="G14", "Typical TX Assignment (GE06)",
    H1244="T11", "Fixed Service Assignment",
    H1244="T12", "Terrestrial TX Assignment",
    H1244="T13", "Terrestrial Receiving (RX)",
    H1244="T14", "Typical TX Assignment",
    H1244="T15", "Maritime Mobile Allotment",
    H1244="T16", "Terrestrial TX (Plan Update)",
    H1244="T17", "Adaptive System TX",
    TRUE, "Other"
)</f>
        <v>Notification (Plan Characteristics)</v>
      </c>
    </row>
    <row r="1245" spans="1:19" x14ac:dyDescent="0.25">
      <c r="A1245" t="s">
        <v>1213</v>
      </c>
      <c r="B1245" t="s">
        <v>879</v>
      </c>
      <c r="C1245" t="s">
        <v>879</v>
      </c>
      <c r="D1245" t="s">
        <v>968</v>
      </c>
      <c r="E1245" t="s">
        <v>969</v>
      </c>
      <c r="F1245">
        <v>198.5</v>
      </c>
      <c r="G1245" t="s">
        <v>11</v>
      </c>
      <c r="H1245" t="s">
        <v>12</v>
      </c>
      <c r="I1245" t="s">
        <v>23</v>
      </c>
      <c r="J1245" t="s">
        <v>213</v>
      </c>
      <c r="S1245" s="1" t="str" cm="1">
        <f t="array" ref="S1245">_xlfn.IFS(
    OR(H1245="GS1", H1245="DS1"), "T-DAB Assignment",
    OR(H1245="GS2", H1245="DS2"), "T-DAB Allotment",
    OR(H1245="GT1", H1245="DT1"), "DVB-T Assignment",
    OR(H1245="GT2", H1245="DT2"), "DVB-T Allotment",
    OR(H1245="T02", H1245="G02"), "Analogue TV Assignment",
    H1245="T01", "FM Sound Assignment",
    H1245="GA1", "Digital Allotment (DVB-T/T-DAB)",
    H1245="T03", "LF/MF Sound Assignment",
    H1245="T04", "MF Sound Assignment",
    OR(H1245="TB1", H1245="TB6"), "Modification",
    OR(H1245="TB2", H1245="TB7"), "Notification (Plan Characteristics)",
    OR(H1245="TB3", H1245="TB8"), "Requesting Publication",
    H1245="TB4", "Updating Information",
    OR(H1245="TB5", H1245="TB9"), "Suppressing / Withdrawing",
    H1245="GB1", "Digital Assignment (Modified)",
    H1245="G11", "Fixed Service Assignment (GE06)",
    H1245="G12", "Mobile/Other Assignment (GE06)",
    H1245="G13", "Fixed/Mobile Receiving (RX)",
    H1245="G14", "Typical TX Assignment (GE06)",
    H1245="T11", "Fixed Service Assignment",
    H1245="T12", "Terrestrial TX Assignment",
    H1245="T13", "Terrestrial Receiving (RX)",
    H1245="T14", "Typical TX Assignment",
    H1245="T15", "Maritime Mobile Allotment",
    H1245="T16", "Terrestrial TX (Plan Update)",
    H1245="T17", "Adaptive System TX",
    TRUE, "Other"
)</f>
        <v>Notification (Plan Characteristics)</v>
      </c>
    </row>
    <row r="1246" spans="1:19" x14ac:dyDescent="0.25">
      <c r="A1246" t="s">
        <v>1214</v>
      </c>
      <c r="B1246" t="s">
        <v>879</v>
      </c>
      <c r="C1246" t="s">
        <v>879</v>
      </c>
      <c r="D1246" t="s">
        <v>982</v>
      </c>
      <c r="E1246" t="s">
        <v>983</v>
      </c>
      <c r="F1246">
        <v>198.5</v>
      </c>
      <c r="G1246" t="s">
        <v>11</v>
      </c>
      <c r="H1246" t="s">
        <v>12</v>
      </c>
      <c r="I1246" t="s">
        <v>23</v>
      </c>
      <c r="J1246" t="s">
        <v>213</v>
      </c>
      <c r="S1246" s="1" t="str" cm="1">
        <f t="array" ref="S1246">_xlfn.IFS(
    OR(H1246="GS1", H1246="DS1"), "T-DAB Assignment",
    OR(H1246="GS2", H1246="DS2"), "T-DAB Allotment",
    OR(H1246="GT1", H1246="DT1"), "DVB-T Assignment",
    OR(H1246="GT2", H1246="DT2"), "DVB-T Allotment",
    OR(H1246="T02", H1246="G02"), "Analogue TV Assignment",
    H1246="T01", "FM Sound Assignment",
    H1246="GA1", "Digital Allotment (DVB-T/T-DAB)",
    H1246="T03", "LF/MF Sound Assignment",
    H1246="T04", "MF Sound Assignment",
    OR(H1246="TB1", H1246="TB6"), "Modification",
    OR(H1246="TB2", H1246="TB7"), "Notification (Plan Characteristics)",
    OR(H1246="TB3", H1246="TB8"), "Requesting Publication",
    H1246="TB4", "Updating Information",
    OR(H1246="TB5", H1246="TB9"), "Suppressing / Withdrawing",
    H1246="GB1", "Digital Assignment (Modified)",
    H1246="G11", "Fixed Service Assignment (GE06)",
    H1246="G12", "Mobile/Other Assignment (GE06)",
    H1246="G13", "Fixed/Mobile Receiving (RX)",
    H1246="G14", "Typical TX Assignment (GE06)",
    H1246="T11", "Fixed Service Assignment",
    H1246="T12", "Terrestrial TX Assignment",
    H1246="T13", "Terrestrial Receiving (RX)",
    H1246="T14", "Typical TX Assignment",
    H1246="T15", "Maritime Mobile Allotment",
    H1246="T16", "Terrestrial TX (Plan Update)",
    H1246="T17", "Adaptive System TX",
    TRUE, "Other"
)</f>
        <v>Notification (Plan Characteristics)</v>
      </c>
    </row>
    <row r="1247" spans="1:19" x14ac:dyDescent="0.25">
      <c r="A1247" t="s">
        <v>1215</v>
      </c>
      <c r="B1247" t="s">
        <v>879</v>
      </c>
      <c r="C1247" t="s">
        <v>879</v>
      </c>
      <c r="D1247" t="s">
        <v>892</v>
      </c>
      <c r="E1247" t="s">
        <v>894</v>
      </c>
      <c r="F1247">
        <v>191.5</v>
      </c>
      <c r="G1247" t="s">
        <v>11</v>
      </c>
      <c r="H1247" t="s">
        <v>1099</v>
      </c>
      <c r="I1247" t="s">
        <v>23</v>
      </c>
      <c r="J1247" t="s">
        <v>213</v>
      </c>
      <c r="S1247" s="1" t="str" cm="1">
        <f t="array" ref="S1247">_xlfn.IFS(
    OR(H1247="GS1", H1247="DS1"), "T-DAB Assignment",
    OR(H1247="GS2", H1247="DS2"), "T-DAB Allotment",
    OR(H1247="GT1", H1247="DT1"), "DVB-T Assignment",
    OR(H1247="GT2", H1247="DT2"), "DVB-T Allotment",
    OR(H1247="T02", H1247="G02"), "Analogue TV Assignment",
    H1247="T01", "FM Sound Assignment",
    H1247="GA1", "Digital Allotment (DVB-T/T-DAB)",
    H1247="T03", "LF/MF Sound Assignment",
    H1247="T04", "MF Sound Assignment",
    OR(H1247="TB1", H1247="TB6"), "Modification",
    OR(H1247="TB2", H1247="TB7"), "Notification (Plan Characteristics)",
    OR(H1247="TB3", H1247="TB8"), "Requesting Publication",
    H1247="TB4", "Updating Information",
    OR(H1247="TB5", H1247="TB9"), "Suppressing / Withdrawing",
    H1247="GB1", "Digital Assignment (Modified)",
    H1247="G11", "Fixed Service Assignment (GE06)",
    H1247="G12", "Mobile/Other Assignment (GE06)",
    H1247="G13", "Fixed/Mobile Receiving (RX)",
    H1247="G14", "Typical TX Assignment (GE06)",
    H1247="T11", "Fixed Service Assignment",
    H1247="T12", "Terrestrial TX Assignment",
    H1247="T13", "Terrestrial Receiving (RX)",
    H1247="T14", "Typical TX Assignment",
    H1247="T15", "Maritime Mobile Allotment",
    H1247="T16", "Terrestrial TX (Plan Update)",
    H1247="T17", "Adaptive System TX",
    TRUE, "Other"
)</f>
        <v>Analogue TV Assignment</v>
      </c>
    </row>
    <row r="1248" spans="1:19" x14ac:dyDescent="0.25">
      <c r="A1248" t="s">
        <v>1216</v>
      </c>
      <c r="B1248" t="s">
        <v>879</v>
      </c>
      <c r="C1248" t="s">
        <v>879</v>
      </c>
      <c r="D1248" t="s">
        <v>915</v>
      </c>
      <c r="E1248" t="s">
        <v>916</v>
      </c>
      <c r="F1248">
        <v>191.5</v>
      </c>
      <c r="G1248" t="s">
        <v>11</v>
      </c>
      <c r="H1248" t="s">
        <v>12</v>
      </c>
      <c r="I1248" t="s">
        <v>23</v>
      </c>
      <c r="J1248" t="s">
        <v>213</v>
      </c>
      <c r="S1248" s="1" t="str" cm="1">
        <f t="array" ref="S1248">_xlfn.IFS(
    OR(H1248="GS1", H1248="DS1"), "T-DAB Assignment",
    OR(H1248="GS2", H1248="DS2"), "T-DAB Allotment",
    OR(H1248="GT1", H1248="DT1"), "DVB-T Assignment",
    OR(H1248="GT2", H1248="DT2"), "DVB-T Allotment",
    OR(H1248="T02", H1248="G02"), "Analogue TV Assignment",
    H1248="T01", "FM Sound Assignment",
    H1248="GA1", "Digital Allotment (DVB-T/T-DAB)",
    H1248="T03", "LF/MF Sound Assignment",
    H1248="T04", "MF Sound Assignment",
    OR(H1248="TB1", H1248="TB6"), "Modification",
    OR(H1248="TB2", H1248="TB7"), "Notification (Plan Characteristics)",
    OR(H1248="TB3", H1248="TB8"), "Requesting Publication",
    H1248="TB4", "Updating Information",
    OR(H1248="TB5", H1248="TB9"), "Suppressing / Withdrawing",
    H1248="GB1", "Digital Assignment (Modified)",
    H1248="G11", "Fixed Service Assignment (GE06)",
    H1248="G12", "Mobile/Other Assignment (GE06)",
    H1248="G13", "Fixed/Mobile Receiving (RX)",
    H1248="G14", "Typical TX Assignment (GE06)",
    H1248="T11", "Fixed Service Assignment",
    H1248="T12", "Terrestrial TX Assignment",
    H1248="T13", "Terrestrial Receiving (RX)",
    H1248="T14", "Typical TX Assignment",
    H1248="T15", "Maritime Mobile Allotment",
    H1248="T16", "Terrestrial TX (Plan Update)",
    H1248="T17", "Adaptive System TX",
    TRUE, "Other"
)</f>
        <v>Notification (Plan Characteristics)</v>
      </c>
    </row>
    <row r="1249" spans="1:19" x14ac:dyDescent="0.25">
      <c r="A1249" t="s">
        <v>1217</v>
      </c>
      <c r="B1249" t="s">
        <v>879</v>
      </c>
      <c r="C1249" t="s">
        <v>879</v>
      </c>
      <c r="D1249" t="s">
        <v>917</v>
      </c>
      <c r="E1249" t="s">
        <v>1092</v>
      </c>
      <c r="F1249">
        <v>191.5</v>
      </c>
      <c r="G1249" t="s">
        <v>11</v>
      </c>
      <c r="H1249" t="s">
        <v>276</v>
      </c>
      <c r="I1249" t="s">
        <v>23</v>
      </c>
      <c r="J1249" t="s">
        <v>213</v>
      </c>
      <c r="S1249" s="1" t="str" cm="1">
        <f t="array" ref="S1249">_xlfn.IFS(
    OR(H1249="GS1", H1249="DS1"), "T-DAB Assignment",
    OR(H1249="GS2", H1249="DS2"), "T-DAB Allotment",
    OR(H1249="GT1", H1249="DT1"), "DVB-T Assignment",
    OR(H1249="GT2", H1249="DT2"), "DVB-T Allotment",
    OR(H1249="T02", H1249="G02"), "Analogue TV Assignment",
    H1249="T01", "FM Sound Assignment",
    H1249="GA1", "Digital Allotment (DVB-T/T-DAB)",
    H1249="T03", "LF/MF Sound Assignment",
    H1249="T04", "MF Sound Assignment",
    OR(H1249="TB1", H1249="TB6"), "Modification",
    OR(H1249="TB2", H1249="TB7"), "Notification (Plan Characteristics)",
    OR(H1249="TB3", H1249="TB8"), "Requesting Publication",
    H1249="TB4", "Updating Information",
    OR(H1249="TB5", H1249="TB9"), "Suppressing / Withdrawing",
    H1249="GB1", "Digital Assignment (Modified)",
    H1249="G11", "Fixed Service Assignment (GE06)",
    H1249="G12", "Mobile/Other Assignment (GE06)",
    H1249="G13", "Fixed/Mobile Receiving (RX)",
    H1249="G14", "Typical TX Assignment (GE06)",
    H1249="T11", "Fixed Service Assignment",
    H1249="T12", "Terrestrial TX Assignment",
    H1249="T13", "Terrestrial Receiving (RX)",
    H1249="T14", "Typical TX Assignment",
    H1249="T15", "Maritime Mobile Allotment",
    H1249="T16", "Terrestrial TX (Plan Update)",
    H1249="T17", "Adaptive System TX",
    TRUE, "Other"
)</f>
        <v>Other</v>
      </c>
    </row>
    <row r="1250" spans="1:19" x14ac:dyDescent="0.25">
      <c r="A1250" t="s">
        <v>1218</v>
      </c>
      <c r="B1250" t="s">
        <v>879</v>
      </c>
      <c r="C1250" t="s">
        <v>879</v>
      </c>
      <c r="D1250" t="s">
        <v>932</v>
      </c>
      <c r="E1250" t="s">
        <v>933</v>
      </c>
      <c r="F1250">
        <v>191.5</v>
      </c>
      <c r="G1250" t="s">
        <v>11</v>
      </c>
      <c r="H1250" t="s">
        <v>1099</v>
      </c>
      <c r="I1250" t="s">
        <v>23</v>
      </c>
      <c r="J1250" t="s">
        <v>213</v>
      </c>
      <c r="S1250" s="1" t="str" cm="1">
        <f t="array" ref="S1250">_xlfn.IFS(
    OR(H1250="GS1", H1250="DS1"), "T-DAB Assignment",
    OR(H1250="GS2", H1250="DS2"), "T-DAB Allotment",
    OR(H1250="GT1", H1250="DT1"), "DVB-T Assignment",
    OR(H1250="GT2", H1250="DT2"), "DVB-T Allotment",
    OR(H1250="T02", H1250="G02"), "Analogue TV Assignment",
    H1250="T01", "FM Sound Assignment",
    H1250="GA1", "Digital Allotment (DVB-T/T-DAB)",
    H1250="T03", "LF/MF Sound Assignment",
    H1250="T04", "MF Sound Assignment",
    OR(H1250="TB1", H1250="TB6"), "Modification",
    OR(H1250="TB2", H1250="TB7"), "Notification (Plan Characteristics)",
    OR(H1250="TB3", H1250="TB8"), "Requesting Publication",
    H1250="TB4", "Updating Information",
    OR(H1250="TB5", H1250="TB9"), "Suppressing / Withdrawing",
    H1250="GB1", "Digital Assignment (Modified)",
    H1250="G11", "Fixed Service Assignment (GE06)",
    H1250="G12", "Mobile/Other Assignment (GE06)",
    H1250="G13", "Fixed/Mobile Receiving (RX)",
    H1250="G14", "Typical TX Assignment (GE06)",
    H1250="T11", "Fixed Service Assignment",
    H1250="T12", "Terrestrial TX Assignment",
    H1250="T13", "Terrestrial Receiving (RX)",
    H1250="T14", "Typical TX Assignment",
    H1250="T15", "Maritime Mobile Allotment",
    H1250="T16", "Terrestrial TX (Plan Update)",
    H1250="T17", "Adaptive System TX",
    TRUE, "Other"
)</f>
        <v>Analogue TV Assignment</v>
      </c>
    </row>
    <row r="1251" spans="1:19" x14ac:dyDescent="0.25">
      <c r="A1251" t="s">
        <v>1219</v>
      </c>
      <c r="B1251" t="s">
        <v>879</v>
      </c>
      <c r="C1251" t="s">
        <v>879</v>
      </c>
      <c r="D1251" t="s">
        <v>950</v>
      </c>
      <c r="E1251" t="s">
        <v>951</v>
      </c>
      <c r="F1251">
        <v>191.5</v>
      </c>
      <c r="G1251" t="s">
        <v>11</v>
      </c>
      <c r="H1251" t="s">
        <v>12</v>
      </c>
      <c r="I1251" t="s">
        <v>23</v>
      </c>
      <c r="J1251" t="s">
        <v>213</v>
      </c>
      <c r="S1251" s="1" t="str" cm="1">
        <f t="array" ref="S1251">_xlfn.IFS(
    OR(H1251="GS1", H1251="DS1"), "T-DAB Assignment",
    OR(H1251="GS2", H1251="DS2"), "T-DAB Allotment",
    OR(H1251="GT1", H1251="DT1"), "DVB-T Assignment",
    OR(H1251="GT2", H1251="DT2"), "DVB-T Allotment",
    OR(H1251="T02", H1251="G02"), "Analogue TV Assignment",
    H1251="T01", "FM Sound Assignment",
    H1251="GA1", "Digital Allotment (DVB-T/T-DAB)",
    H1251="T03", "LF/MF Sound Assignment",
    H1251="T04", "MF Sound Assignment",
    OR(H1251="TB1", H1251="TB6"), "Modification",
    OR(H1251="TB2", H1251="TB7"), "Notification (Plan Characteristics)",
    OR(H1251="TB3", H1251="TB8"), "Requesting Publication",
    H1251="TB4", "Updating Information",
    OR(H1251="TB5", H1251="TB9"), "Suppressing / Withdrawing",
    H1251="GB1", "Digital Assignment (Modified)",
    H1251="G11", "Fixed Service Assignment (GE06)",
    H1251="G12", "Mobile/Other Assignment (GE06)",
    H1251="G13", "Fixed/Mobile Receiving (RX)",
    H1251="G14", "Typical TX Assignment (GE06)",
    H1251="T11", "Fixed Service Assignment",
    H1251="T12", "Terrestrial TX Assignment",
    H1251="T13", "Terrestrial Receiving (RX)",
    H1251="T14", "Typical TX Assignment",
    H1251="T15", "Maritime Mobile Allotment",
    H1251="T16", "Terrestrial TX (Plan Update)",
    H1251="T17", "Adaptive System TX",
    TRUE, "Other"
)</f>
        <v>Notification (Plan Characteristics)</v>
      </c>
    </row>
    <row r="1252" spans="1:19" x14ac:dyDescent="0.25">
      <c r="A1252" t="s">
        <v>1220</v>
      </c>
      <c r="B1252" t="s">
        <v>879</v>
      </c>
      <c r="C1252" t="s">
        <v>879</v>
      </c>
      <c r="D1252" t="s">
        <v>966</v>
      </c>
      <c r="E1252" t="s">
        <v>967</v>
      </c>
      <c r="F1252">
        <v>191.5</v>
      </c>
      <c r="G1252" t="s">
        <v>11</v>
      </c>
      <c r="H1252" t="s">
        <v>1099</v>
      </c>
      <c r="I1252" t="s">
        <v>23</v>
      </c>
      <c r="J1252" t="s">
        <v>213</v>
      </c>
      <c r="S1252" s="1" t="str" cm="1">
        <f t="array" ref="S1252">_xlfn.IFS(
    OR(H1252="GS1", H1252="DS1"), "T-DAB Assignment",
    OR(H1252="GS2", H1252="DS2"), "T-DAB Allotment",
    OR(H1252="GT1", H1252="DT1"), "DVB-T Assignment",
    OR(H1252="GT2", H1252="DT2"), "DVB-T Allotment",
    OR(H1252="T02", H1252="G02"), "Analogue TV Assignment",
    H1252="T01", "FM Sound Assignment",
    H1252="GA1", "Digital Allotment (DVB-T/T-DAB)",
    H1252="T03", "LF/MF Sound Assignment",
    H1252="T04", "MF Sound Assignment",
    OR(H1252="TB1", H1252="TB6"), "Modification",
    OR(H1252="TB2", H1252="TB7"), "Notification (Plan Characteristics)",
    OR(H1252="TB3", H1252="TB8"), "Requesting Publication",
    H1252="TB4", "Updating Information",
    OR(H1252="TB5", H1252="TB9"), "Suppressing / Withdrawing",
    H1252="GB1", "Digital Assignment (Modified)",
    H1252="G11", "Fixed Service Assignment (GE06)",
    H1252="G12", "Mobile/Other Assignment (GE06)",
    H1252="G13", "Fixed/Mobile Receiving (RX)",
    H1252="G14", "Typical TX Assignment (GE06)",
    H1252="T11", "Fixed Service Assignment",
    H1252="T12", "Terrestrial TX Assignment",
    H1252="T13", "Terrestrial Receiving (RX)",
    H1252="T14", "Typical TX Assignment",
    H1252="T15", "Maritime Mobile Allotment",
    H1252="T16", "Terrestrial TX (Plan Update)",
    H1252="T17", "Adaptive System TX",
    TRUE, "Other"
)</f>
        <v>Analogue TV Assignment</v>
      </c>
    </row>
    <row r="1253" spans="1:19" x14ac:dyDescent="0.25">
      <c r="A1253" t="s">
        <v>1221</v>
      </c>
      <c r="B1253" t="s">
        <v>879</v>
      </c>
      <c r="C1253" t="s">
        <v>879</v>
      </c>
      <c r="D1253" t="s">
        <v>970</v>
      </c>
      <c r="E1253" t="s">
        <v>971</v>
      </c>
      <c r="F1253">
        <v>191.5</v>
      </c>
      <c r="G1253" t="s">
        <v>11</v>
      </c>
      <c r="H1253" t="s">
        <v>276</v>
      </c>
      <c r="I1253" t="s">
        <v>23</v>
      </c>
      <c r="J1253" t="s">
        <v>213</v>
      </c>
      <c r="S1253" s="1" t="str" cm="1">
        <f t="array" ref="S1253">_xlfn.IFS(
    OR(H1253="GS1", H1253="DS1"), "T-DAB Assignment",
    OR(H1253="GS2", H1253="DS2"), "T-DAB Allotment",
    OR(H1253="GT1", H1253="DT1"), "DVB-T Assignment",
    OR(H1253="GT2", H1253="DT2"), "DVB-T Allotment",
    OR(H1253="T02", H1253="G02"), "Analogue TV Assignment",
    H1253="T01", "FM Sound Assignment",
    H1253="GA1", "Digital Allotment (DVB-T/T-DAB)",
    H1253="T03", "LF/MF Sound Assignment",
    H1253="T04", "MF Sound Assignment",
    OR(H1253="TB1", H1253="TB6"), "Modification",
    OR(H1253="TB2", H1253="TB7"), "Notification (Plan Characteristics)",
    OR(H1253="TB3", H1253="TB8"), "Requesting Publication",
    H1253="TB4", "Updating Information",
    OR(H1253="TB5", H1253="TB9"), "Suppressing / Withdrawing",
    H1253="GB1", "Digital Assignment (Modified)",
    H1253="G11", "Fixed Service Assignment (GE06)",
    H1253="G12", "Mobile/Other Assignment (GE06)",
    H1253="G13", "Fixed/Mobile Receiving (RX)",
    H1253="G14", "Typical TX Assignment (GE06)",
    H1253="T11", "Fixed Service Assignment",
    H1253="T12", "Terrestrial TX Assignment",
    H1253="T13", "Terrestrial Receiving (RX)",
    H1253="T14", "Typical TX Assignment",
    H1253="T15", "Maritime Mobile Allotment",
    H1253="T16", "Terrestrial TX (Plan Update)",
    H1253="T17", "Adaptive System TX",
    TRUE, "Other"
)</f>
        <v>Other</v>
      </c>
    </row>
    <row r="1254" spans="1:19" x14ac:dyDescent="0.25">
      <c r="A1254" t="s">
        <v>1222</v>
      </c>
      <c r="B1254" t="s">
        <v>879</v>
      </c>
      <c r="C1254" t="s">
        <v>879</v>
      </c>
      <c r="D1254" t="s">
        <v>986</v>
      </c>
      <c r="E1254" t="s">
        <v>987</v>
      </c>
      <c r="F1254">
        <v>191.5</v>
      </c>
      <c r="G1254" t="s">
        <v>11</v>
      </c>
      <c r="H1254" t="s">
        <v>12</v>
      </c>
      <c r="I1254" t="s">
        <v>23</v>
      </c>
      <c r="J1254" t="s">
        <v>213</v>
      </c>
      <c r="S1254" s="1" t="str" cm="1">
        <f t="array" ref="S1254">_xlfn.IFS(
    OR(H1254="GS1", H1254="DS1"), "T-DAB Assignment",
    OR(H1254="GS2", H1254="DS2"), "T-DAB Allotment",
    OR(H1254="GT1", H1254="DT1"), "DVB-T Assignment",
    OR(H1254="GT2", H1254="DT2"), "DVB-T Allotment",
    OR(H1254="T02", H1254="G02"), "Analogue TV Assignment",
    H1254="T01", "FM Sound Assignment",
    H1254="GA1", "Digital Allotment (DVB-T/T-DAB)",
    H1254="T03", "LF/MF Sound Assignment",
    H1254="T04", "MF Sound Assignment",
    OR(H1254="TB1", H1254="TB6"), "Modification",
    OR(H1254="TB2", H1254="TB7"), "Notification (Plan Characteristics)",
    OR(H1254="TB3", H1254="TB8"), "Requesting Publication",
    H1254="TB4", "Updating Information",
    OR(H1254="TB5", H1254="TB9"), "Suppressing / Withdrawing",
    H1254="GB1", "Digital Assignment (Modified)",
    H1254="G11", "Fixed Service Assignment (GE06)",
    H1254="G12", "Mobile/Other Assignment (GE06)",
    H1254="G13", "Fixed/Mobile Receiving (RX)",
    H1254="G14", "Typical TX Assignment (GE06)",
    H1254="T11", "Fixed Service Assignment",
    H1254="T12", "Terrestrial TX Assignment",
    H1254="T13", "Terrestrial Receiving (RX)",
    H1254="T14", "Typical TX Assignment",
    H1254="T15", "Maritime Mobile Allotment",
    H1254="T16", "Terrestrial TX (Plan Update)",
    H1254="T17", "Adaptive System TX",
    TRUE, "Other"
)</f>
        <v>Notification (Plan Characteristics)</v>
      </c>
    </row>
    <row r="1255" spans="1:19" x14ac:dyDescent="0.25">
      <c r="A1255" t="s">
        <v>1223</v>
      </c>
      <c r="B1255" t="s">
        <v>879</v>
      </c>
      <c r="C1255" t="s">
        <v>879</v>
      </c>
      <c r="D1255" t="s">
        <v>897</v>
      </c>
      <c r="E1255" t="s">
        <v>898</v>
      </c>
      <c r="F1255">
        <v>184.5</v>
      </c>
      <c r="G1255" t="s">
        <v>11</v>
      </c>
      <c r="H1255" t="s">
        <v>12</v>
      </c>
      <c r="I1255" t="s">
        <v>23</v>
      </c>
      <c r="J1255" t="s">
        <v>213</v>
      </c>
      <c r="S1255" s="1" t="str" cm="1">
        <f t="array" ref="S1255">_xlfn.IFS(
    OR(H1255="GS1", H1255="DS1"), "T-DAB Assignment",
    OR(H1255="GS2", H1255="DS2"), "T-DAB Allotment",
    OR(H1255="GT1", H1255="DT1"), "DVB-T Assignment",
    OR(H1255="GT2", H1255="DT2"), "DVB-T Allotment",
    OR(H1255="T02", H1255="G02"), "Analogue TV Assignment",
    H1255="T01", "FM Sound Assignment",
    H1255="GA1", "Digital Allotment (DVB-T/T-DAB)",
    H1255="T03", "LF/MF Sound Assignment",
    H1255="T04", "MF Sound Assignment",
    OR(H1255="TB1", H1255="TB6"), "Modification",
    OR(H1255="TB2", H1255="TB7"), "Notification (Plan Characteristics)",
    OR(H1255="TB3", H1255="TB8"), "Requesting Publication",
    H1255="TB4", "Updating Information",
    OR(H1255="TB5", H1255="TB9"), "Suppressing / Withdrawing",
    H1255="GB1", "Digital Assignment (Modified)",
    H1255="G11", "Fixed Service Assignment (GE06)",
    H1255="G12", "Mobile/Other Assignment (GE06)",
    H1255="G13", "Fixed/Mobile Receiving (RX)",
    H1255="G14", "Typical TX Assignment (GE06)",
    H1255="T11", "Fixed Service Assignment",
    H1255="T12", "Terrestrial TX Assignment",
    H1255="T13", "Terrestrial Receiving (RX)",
    H1255="T14", "Typical TX Assignment",
    H1255="T15", "Maritime Mobile Allotment",
    H1255="T16", "Terrestrial TX (Plan Update)",
    H1255="T17", "Adaptive System TX",
    TRUE, "Other"
)</f>
        <v>Notification (Plan Characteristics)</v>
      </c>
    </row>
    <row r="1256" spans="1:19" x14ac:dyDescent="0.25">
      <c r="A1256" t="s">
        <v>1224</v>
      </c>
      <c r="B1256" t="s">
        <v>879</v>
      </c>
      <c r="C1256" t="s">
        <v>879</v>
      </c>
      <c r="D1256" t="s">
        <v>968</v>
      </c>
      <c r="E1256" t="s">
        <v>969</v>
      </c>
      <c r="F1256">
        <v>184.5</v>
      </c>
      <c r="G1256" t="s">
        <v>11</v>
      </c>
      <c r="H1256" t="s">
        <v>12</v>
      </c>
      <c r="I1256" t="s">
        <v>23</v>
      </c>
      <c r="J1256" t="s">
        <v>213</v>
      </c>
      <c r="S1256" s="1" t="str" cm="1">
        <f t="array" ref="S1256">_xlfn.IFS(
    OR(H1256="GS1", H1256="DS1"), "T-DAB Assignment",
    OR(H1256="GS2", H1256="DS2"), "T-DAB Allotment",
    OR(H1256="GT1", H1256="DT1"), "DVB-T Assignment",
    OR(H1256="GT2", H1256="DT2"), "DVB-T Allotment",
    OR(H1256="T02", H1256="G02"), "Analogue TV Assignment",
    H1256="T01", "FM Sound Assignment",
    H1256="GA1", "Digital Allotment (DVB-T/T-DAB)",
    H1256="T03", "LF/MF Sound Assignment",
    H1256="T04", "MF Sound Assignment",
    OR(H1256="TB1", H1256="TB6"), "Modification",
    OR(H1256="TB2", H1256="TB7"), "Notification (Plan Characteristics)",
    OR(H1256="TB3", H1256="TB8"), "Requesting Publication",
    H1256="TB4", "Updating Information",
    OR(H1256="TB5", H1256="TB9"), "Suppressing / Withdrawing",
    H1256="GB1", "Digital Assignment (Modified)",
    H1256="G11", "Fixed Service Assignment (GE06)",
    H1256="G12", "Mobile/Other Assignment (GE06)",
    H1256="G13", "Fixed/Mobile Receiving (RX)",
    H1256="G14", "Typical TX Assignment (GE06)",
    H1256="T11", "Fixed Service Assignment",
    H1256="T12", "Terrestrial TX Assignment",
    H1256="T13", "Terrestrial Receiving (RX)",
    H1256="T14", "Typical TX Assignment",
    H1256="T15", "Maritime Mobile Allotment",
    H1256="T16", "Terrestrial TX (Plan Update)",
    H1256="T17", "Adaptive System TX",
    TRUE, "Other"
)</f>
        <v>Notification (Plan Characteristics)</v>
      </c>
    </row>
    <row r="1257" spans="1:19" x14ac:dyDescent="0.25">
      <c r="A1257" t="s">
        <v>1225</v>
      </c>
      <c r="B1257" t="s">
        <v>879</v>
      </c>
      <c r="C1257" t="s">
        <v>879</v>
      </c>
      <c r="D1257" t="s">
        <v>1071</v>
      </c>
      <c r="E1257" t="s">
        <v>1202</v>
      </c>
      <c r="F1257">
        <v>184.5</v>
      </c>
      <c r="G1257" t="s">
        <v>11</v>
      </c>
      <c r="H1257" t="s">
        <v>276</v>
      </c>
      <c r="I1257" t="s">
        <v>23</v>
      </c>
      <c r="J1257" t="s">
        <v>213</v>
      </c>
      <c r="S1257" s="1" t="str" cm="1">
        <f t="array" ref="S1257">_xlfn.IFS(
    OR(H1257="GS1", H1257="DS1"), "T-DAB Assignment",
    OR(H1257="GS2", H1257="DS2"), "T-DAB Allotment",
    OR(H1257="GT1", H1257="DT1"), "DVB-T Assignment",
    OR(H1257="GT2", H1257="DT2"), "DVB-T Allotment",
    OR(H1257="T02", H1257="G02"), "Analogue TV Assignment",
    H1257="T01", "FM Sound Assignment",
    H1257="GA1", "Digital Allotment (DVB-T/T-DAB)",
    H1257="T03", "LF/MF Sound Assignment",
    H1257="T04", "MF Sound Assignment",
    OR(H1257="TB1", H1257="TB6"), "Modification",
    OR(H1257="TB2", H1257="TB7"), "Notification (Plan Characteristics)",
    OR(H1257="TB3", H1257="TB8"), "Requesting Publication",
    H1257="TB4", "Updating Information",
    OR(H1257="TB5", H1257="TB9"), "Suppressing / Withdrawing",
    H1257="GB1", "Digital Assignment (Modified)",
    H1257="G11", "Fixed Service Assignment (GE06)",
    H1257="G12", "Mobile/Other Assignment (GE06)",
    H1257="G13", "Fixed/Mobile Receiving (RX)",
    H1257="G14", "Typical TX Assignment (GE06)",
    H1257="T11", "Fixed Service Assignment",
    H1257="T12", "Terrestrial TX Assignment",
    H1257="T13", "Terrestrial Receiving (RX)",
    H1257="T14", "Typical TX Assignment",
    H1257="T15", "Maritime Mobile Allotment",
    H1257="T16", "Terrestrial TX (Plan Update)",
    H1257="T17", "Adaptive System TX",
    TRUE, "Other"
)</f>
        <v>Other</v>
      </c>
    </row>
    <row r="1258" spans="1:19" x14ac:dyDescent="0.25">
      <c r="A1258" t="s">
        <v>1226</v>
      </c>
      <c r="B1258" t="s">
        <v>879</v>
      </c>
      <c r="C1258" t="s">
        <v>879</v>
      </c>
      <c r="D1258" t="s">
        <v>974</v>
      </c>
      <c r="E1258" t="s">
        <v>975</v>
      </c>
      <c r="F1258">
        <v>184.5</v>
      </c>
      <c r="G1258" t="s">
        <v>11</v>
      </c>
      <c r="H1258" t="s">
        <v>12</v>
      </c>
      <c r="I1258" t="s">
        <v>23</v>
      </c>
      <c r="J1258" t="s">
        <v>213</v>
      </c>
      <c r="S1258" s="1" t="str" cm="1">
        <f t="array" ref="S1258">_xlfn.IFS(
    OR(H1258="GS1", H1258="DS1"), "T-DAB Assignment",
    OR(H1258="GS2", H1258="DS2"), "T-DAB Allotment",
    OR(H1258="GT1", H1258="DT1"), "DVB-T Assignment",
    OR(H1258="GT2", H1258="DT2"), "DVB-T Allotment",
    OR(H1258="T02", H1258="G02"), "Analogue TV Assignment",
    H1258="T01", "FM Sound Assignment",
    H1258="GA1", "Digital Allotment (DVB-T/T-DAB)",
    H1258="T03", "LF/MF Sound Assignment",
    H1258="T04", "MF Sound Assignment",
    OR(H1258="TB1", H1258="TB6"), "Modification",
    OR(H1258="TB2", H1258="TB7"), "Notification (Plan Characteristics)",
    OR(H1258="TB3", H1258="TB8"), "Requesting Publication",
    H1258="TB4", "Updating Information",
    OR(H1258="TB5", H1258="TB9"), "Suppressing / Withdrawing",
    H1258="GB1", "Digital Assignment (Modified)",
    H1258="G11", "Fixed Service Assignment (GE06)",
    H1258="G12", "Mobile/Other Assignment (GE06)",
    H1258="G13", "Fixed/Mobile Receiving (RX)",
    H1258="G14", "Typical TX Assignment (GE06)",
    H1258="T11", "Fixed Service Assignment",
    H1258="T12", "Terrestrial TX Assignment",
    H1258="T13", "Terrestrial Receiving (RX)",
    H1258="T14", "Typical TX Assignment",
    H1258="T15", "Maritime Mobile Allotment",
    H1258="T16", "Terrestrial TX (Plan Update)",
    H1258="T17", "Adaptive System TX",
    TRUE, "Other"
)</f>
        <v>Notification (Plan Characteristics)</v>
      </c>
    </row>
    <row r="1259" spans="1:19" x14ac:dyDescent="0.25">
      <c r="A1259" t="s">
        <v>1227</v>
      </c>
      <c r="B1259" t="s">
        <v>879</v>
      </c>
      <c r="C1259" t="s">
        <v>879</v>
      </c>
      <c r="D1259" t="s">
        <v>892</v>
      </c>
      <c r="E1259" t="s">
        <v>894</v>
      </c>
      <c r="F1259">
        <v>177.5</v>
      </c>
      <c r="G1259" t="s">
        <v>11</v>
      </c>
      <c r="H1259" t="s">
        <v>1099</v>
      </c>
      <c r="I1259" t="s">
        <v>23</v>
      </c>
      <c r="J1259" t="s">
        <v>213</v>
      </c>
      <c r="S1259" s="1" t="str" cm="1">
        <f t="array" ref="S1259">_xlfn.IFS(
    OR(H1259="GS1", H1259="DS1"), "T-DAB Assignment",
    OR(H1259="GS2", H1259="DS2"), "T-DAB Allotment",
    OR(H1259="GT1", H1259="DT1"), "DVB-T Assignment",
    OR(H1259="GT2", H1259="DT2"), "DVB-T Allotment",
    OR(H1259="T02", H1259="G02"), "Analogue TV Assignment",
    H1259="T01", "FM Sound Assignment",
    H1259="GA1", "Digital Allotment (DVB-T/T-DAB)",
    H1259="T03", "LF/MF Sound Assignment",
    H1259="T04", "MF Sound Assignment",
    OR(H1259="TB1", H1259="TB6"), "Modification",
    OR(H1259="TB2", H1259="TB7"), "Notification (Plan Characteristics)",
    OR(H1259="TB3", H1259="TB8"), "Requesting Publication",
    H1259="TB4", "Updating Information",
    OR(H1259="TB5", H1259="TB9"), "Suppressing / Withdrawing",
    H1259="GB1", "Digital Assignment (Modified)",
    H1259="G11", "Fixed Service Assignment (GE06)",
    H1259="G12", "Mobile/Other Assignment (GE06)",
    H1259="G13", "Fixed/Mobile Receiving (RX)",
    H1259="G14", "Typical TX Assignment (GE06)",
    H1259="T11", "Fixed Service Assignment",
    H1259="T12", "Terrestrial TX Assignment",
    H1259="T13", "Terrestrial Receiving (RX)",
    H1259="T14", "Typical TX Assignment",
    H1259="T15", "Maritime Mobile Allotment",
    H1259="T16", "Terrestrial TX (Plan Update)",
    H1259="T17", "Adaptive System TX",
    TRUE, "Other"
)</f>
        <v>Analogue TV Assignment</v>
      </c>
    </row>
    <row r="1260" spans="1:19" x14ac:dyDescent="0.25">
      <c r="A1260" t="s">
        <v>1228</v>
      </c>
      <c r="B1260" t="s">
        <v>879</v>
      </c>
      <c r="C1260" t="s">
        <v>879</v>
      </c>
      <c r="D1260" t="s">
        <v>915</v>
      </c>
      <c r="E1260" t="s">
        <v>916</v>
      </c>
      <c r="F1260">
        <v>177.5</v>
      </c>
      <c r="G1260" t="s">
        <v>11</v>
      </c>
      <c r="H1260" t="s">
        <v>12</v>
      </c>
      <c r="I1260" t="s">
        <v>23</v>
      </c>
      <c r="J1260" t="s">
        <v>213</v>
      </c>
      <c r="S1260" s="1" t="str" cm="1">
        <f t="array" ref="S1260">_xlfn.IFS(
    OR(H1260="GS1", H1260="DS1"), "T-DAB Assignment",
    OR(H1260="GS2", H1260="DS2"), "T-DAB Allotment",
    OR(H1260="GT1", H1260="DT1"), "DVB-T Assignment",
    OR(H1260="GT2", H1260="DT2"), "DVB-T Allotment",
    OR(H1260="T02", H1260="G02"), "Analogue TV Assignment",
    H1260="T01", "FM Sound Assignment",
    H1260="GA1", "Digital Allotment (DVB-T/T-DAB)",
    H1260="T03", "LF/MF Sound Assignment",
    H1260="T04", "MF Sound Assignment",
    OR(H1260="TB1", H1260="TB6"), "Modification",
    OR(H1260="TB2", H1260="TB7"), "Notification (Plan Characteristics)",
    OR(H1260="TB3", H1260="TB8"), "Requesting Publication",
    H1260="TB4", "Updating Information",
    OR(H1260="TB5", H1260="TB9"), "Suppressing / Withdrawing",
    H1260="GB1", "Digital Assignment (Modified)",
    H1260="G11", "Fixed Service Assignment (GE06)",
    H1260="G12", "Mobile/Other Assignment (GE06)",
    H1260="G13", "Fixed/Mobile Receiving (RX)",
    H1260="G14", "Typical TX Assignment (GE06)",
    H1260="T11", "Fixed Service Assignment",
    H1260="T12", "Terrestrial TX Assignment",
    H1260="T13", "Terrestrial Receiving (RX)",
    H1260="T14", "Typical TX Assignment",
    H1260="T15", "Maritime Mobile Allotment",
    H1260="T16", "Terrestrial TX (Plan Update)",
    H1260="T17", "Adaptive System TX",
    TRUE, "Other"
)</f>
        <v>Notification (Plan Characteristics)</v>
      </c>
    </row>
    <row r="1261" spans="1:19" x14ac:dyDescent="0.25">
      <c r="A1261" t="s">
        <v>1229</v>
      </c>
      <c r="B1261" t="s">
        <v>879</v>
      </c>
      <c r="C1261" t="s">
        <v>879</v>
      </c>
      <c r="D1261" t="s">
        <v>917</v>
      </c>
      <c r="E1261" t="s">
        <v>1092</v>
      </c>
      <c r="F1261">
        <v>177.5</v>
      </c>
      <c r="G1261" t="s">
        <v>11</v>
      </c>
      <c r="H1261" t="s">
        <v>276</v>
      </c>
      <c r="I1261" t="s">
        <v>23</v>
      </c>
      <c r="J1261" t="s">
        <v>213</v>
      </c>
      <c r="S1261" s="1" t="str" cm="1">
        <f t="array" ref="S1261">_xlfn.IFS(
    OR(H1261="GS1", H1261="DS1"), "T-DAB Assignment",
    OR(H1261="GS2", H1261="DS2"), "T-DAB Allotment",
    OR(H1261="GT1", H1261="DT1"), "DVB-T Assignment",
    OR(H1261="GT2", H1261="DT2"), "DVB-T Allotment",
    OR(H1261="T02", H1261="G02"), "Analogue TV Assignment",
    H1261="T01", "FM Sound Assignment",
    H1261="GA1", "Digital Allotment (DVB-T/T-DAB)",
    H1261="T03", "LF/MF Sound Assignment",
    H1261="T04", "MF Sound Assignment",
    OR(H1261="TB1", H1261="TB6"), "Modification",
    OR(H1261="TB2", H1261="TB7"), "Notification (Plan Characteristics)",
    OR(H1261="TB3", H1261="TB8"), "Requesting Publication",
    H1261="TB4", "Updating Information",
    OR(H1261="TB5", H1261="TB9"), "Suppressing / Withdrawing",
    H1261="GB1", "Digital Assignment (Modified)",
    H1261="G11", "Fixed Service Assignment (GE06)",
    H1261="G12", "Mobile/Other Assignment (GE06)",
    H1261="G13", "Fixed/Mobile Receiving (RX)",
    H1261="G14", "Typical TX Assignment (GE06)",
    H1261="T11", "Fixed Service Assignment",
    H1261="T12", "Terrestrial TX Assignment",
    H1261="T13", "Terrestrial Receiving (RX)",
    H1261="T14", "Typical TX Assignment",
    H1261="T15", "Maritime Mobile Allotment",
    H1261="T16", "Terrestrial TX (Plan Update)",
    H1261="T17", "Adaptive System TX",
    TRUE, "Other"
)</f>
        <v>Other</v>
      </c>
    </row>
    <row r="1262" spans="1:19" x14ac:dyDescent="0.25">
      <c r="A1262" t="s">
        <v>1230</v>
      </c>
      <c r="B1262" t="s">
        <v>879</v>
      </c>
      <c r="C1262" t="s">
        <v>879</v>
      </c>
      <c r="D1262" t="s">
        <v>926</v>
      </c>
      <c r="E1262" t="s">
        <v>927</v>
      </c>
      <c r="F1262">
        <v>177.5</v>
      </c>
      <c r="G1262" t="s">
        <v>11</v>
      </c>
      <c r="H1262" t="s">
        <v>12</v>
      </c>
      <c r="I1262" t="s">
        <v>23</v>
      </c>
      <c r="J1262" t="s">
        <v>213</v>
      </c>
      <c r="S1262" s="1" t="str" cm="1">
        <f t="array" ref="S1262">_xlfn.IFS(
    OR(H1262="GS1", H1262="DS1"), "T-DAB Assignment",
    OR(H1262="GS2", H1262="DS2"), "T-DAB Allotment",
    OR(H1262="GT1", H1262="DT1"), "DVB-T Assignment",
    OR(H1262="GT2", H1262="DT2"), "DVB-T Allotment",
    OR(H1262="T02", H1262="G02"), "Analogue TV Assignment",
    H1262="T01", "FM Sound Assignment",
    H1262="GA1", "Digital Allotment (DVB-T/T-DAB)",
    H1262="T03", "LF/MF Sound Assignment",
    H1262="T04", "MF Sound Assignment",
    OR(H1262="TB1", H1262="TB6"), "Modification",
    OR(H1262="TB2", H1262="TB7"), "Notification (Plan Characteristics)",
    OR(H1262="TB3", H1262="TB8"), "Requesting Publication",
    H1262="TB4", "Updating Information",
    OR(H1262="TB5", H1262="TB9"), "Suppressing / Withdrawing",
    H1262="GB1", "Digital Assignment (Modified)",
    H1262="G11", "Fixed Service Assignment (GE06)",
    H1262="G12", "Mobile/Other Assignment (GE06)",
    H1262="G13", "Fixed/Mobile Receiving (RX)",
    H1262="G14", "Typical TX Assignment (GE06)",
    H1262="T11", "Fixed Service Assignment",
    H1262="T12", "Terrestrial TX Assignment",
    H1262="T13", "Terrestrial Receiving (RX)",
    H1262="T14", "Typical TX Assignment",
    H1262="T15", "Maritime Mobile Allotment",
    H1262="T16", "Terrestrial TX (Plan Update)",
    H1262="T17", "Adaptive System TX",
    TRUE, "Other"
)</f>
        <v>Notification (Plan Characteristics)</v>
      </c>
    </row>
    <row r="1263" spans="1:19" x14ac:dyDescent="0.25">
      <c r="A1263" t="s">
        <v>1231</v>
      </c>
      <c r="B1263" t="s">
        <v>879</v>
      </c>
      <c r="C1263" t="s">
        <v>879</v>
      </c>
      <c r="D1263" t="s">
        <v>932</v>
      </c>
      <c r="E1263" t="s">
        <v>933</v>
      </c>
      <c r="F1263">
        <v>177.5</v>
      </c>
      <c r="G1263" t="s">
        <v>11</v>
      </c>
      <c r="H1263" t="s">
        <v>1099</v>
      </c>
      <c r="I1263" t="s">
        <v>23</v>
      </c>
      <c r="J1263" t="s">
        <v>213</v>
      </c>
      <c r="S1263" s="1" t="str" cm="1">
        <f t="array" ref="S1263">_xlfn.IFS(
    OR(H1263="GS1", H1263="DS1"), "T-DAB Assignment",
    OR(H1263="GS2", H1263="DS2"), "T-DAB Allotment",
    OR(H1263="GT1", H1263="DT1"), "DVB-T Assignment",
    OR(H1263="GT2", H1263="DT2"), "DVB-T Allotment",
    OR(H1263="T02", H1263="G02"), "Analogue TV Assignment",
    H1263="T01", "FM Sound Assignment",
    H1263="GA1", "Digital Allotment (DVB-T/T-DAB)",
    H1263="T03", "LF/MF Sound Assignment",
    H1263="T04", "MF Sound Assignment",
    OR(H1263="TB1", H1263="TB6"), "Modification",
    OR(H1263="TB2", H1263="TB7"), "Notification (Plan Characteristics)",
    OR(H1263="TB3", H1263="TB8"), "Requesting Publication",
    H1263="TB4", "Updating Information",
    OR(H1263="TB5", H1263="TB9"), "Suppressing / Withdrawing",
    H1263="GB1", "Digital Assignment (Modified)",
    H1263="G11", "Fixed Service Assignment (GE06)",
    H1263="G12", "Mobile/Other Assignment (GE06)",
    H1263="G13", "Fixed/Mobile Receiving (RX)",
    H1263="G14", "Typical TX Assignment (GE06)",
    H1263="T11", "Fixed Service Assignment",
    H1263="T12", "Terrestrial TX Assignment",
    H1263="T13", "Terrestrial Receiving (RX)",
    H1263="T14", "Typical TX Assignment",
    H1263="T15", "Maritime Mobile Allotment",
    H1263="T16", "Terrestrial TX (Plan Update)",
    H1263="T17", "Adaptive System TX",
    TRUE, "Other"
)</f>
        <v>Analogue TV Assignment</v>
      </c>
    </row>
    <row r="1264" spans="1:19" x14ac:dyDescent="0.25">
      <c r="A1264" t="s">
        <v>1232</v>
      </c>
      <c r="B1264" t="s">
        <v>879</v>
      </c>
      <c r="C1264" t="s">
        <v>879</v>
      </c>
      <c r="D1264" t="s">
        <v>950</v>
      </c>
      <c r="E1264" t="s">
        <v>951</v>
      </c>
      <c r="F1264">
        <v>177.5</v>
      </c>
      <c r="G1264" t="s">
        <v>11</v>
      </c>
      <c r="H1264" t="s">
        <v>12</v>
      </c>
      <c r="I1264" t="s">
        <v>23</v>
      </c>
      <c r="J1264" t="s">
        <v>213</v>
      </c>
      <c r="S1264" s="1" t="str" cm="1">
        <f t="array" ref="S1264">_xlfn.IFS(
    OR(H1264="GS1", H1264="DS1"), "T-DAB Assignment",
    OR(H1264="GS2", H1264="DS2"), "T-DAB Allotment",
    OR(H1264="GT1", H1264="DT1"), "DVB-T Assignment",
    OR(H1264="GT2", H1264="DT2"), "DVB-T Allotment",
    OR(H1264="T02", H1264="G02"), "Analogue TV Assignment",
    H1264="T01", "FM Sound Assignment",
    H1264="GA1", "Digital Allotment (DVB-T/T-DAB)",
    H1264="T03", "LF/MF Sound Assignment",
    H1264="T04", "MF Sound Assignment",
    OR(H1264="TB1", H1264="TB6"), "Modification",
    OR(H1264="TB2", H1264="TB7"), "Notification (Plan Characteristics)",
    OR(H1264="TB3", H1264="TB8"), "Requesting Publication",
    H1264="TB4", "Updating Information",
    OR(H1264="TB5", H1264="TB9"), "Suppressing / Withdrawing",
    H1264="GB1", "Digital Assignment (Modified)",
    H1264="G11", "Fixed Service Assignment (GE06)",
    H1264="G12", "Mobile/Other Assignment (GE06)",
    H1264="G13", "Fixed/Mobile Receiving (RX)",
    H1264="G14", "Typical TX Assignment (GE06)",
    H1264="T11", "Fixed Service Assignment",
    H1264="T12", "Terrestrial TX Assignment",
    H1264="T13", "Terrestrial Receiving (RX)",
    H1264="T14", "Typical TX Assignment",
    H1264="T15", "Maritime Mobile Allotment",
    H1264="T16", "Terrestrial TX (Plan Update)",
    H1264="T17", "Adaptive System TX",
    TRUE, "Other"
)</f>
        <v>Notification (Plan Characteristics)</v>
      </c>
    </row>
    <row r="1265" spans="1:19" x14ac:dyDescent="0.25">
      <c r="A1265" t="s">
        <v>1233</v>
      </c>
      <c r="B1265" t="s">
        <v>879</v>
      </c>
      <c r="C1265" t="s">
        <v>879</v>
      </c>
      <c r="D1265" t="s">
        <v>966</v>
      </c>
      <c r="E1265" t="s">
        <v>967</v>
      </c>
      <c r="F1265">
        <v>177.5</v>
      </c>
      <c r="G1265" t="s">
        <v>11</v>
      </c>
      <c r="H1265" t="s">
        <v>1099</v>
      </c>
      <c r="I1265" t="s">
        <v>23</v>
      </c>
      <c r="J1265" t="s">
        <v>213</v>
      </c>
      <c r="S1265" s="1" t="str" cm="1">
        <f t="array" ref="S1265">_xlfn.IFS(
    OR(H1265="GS1", H1265="DS1"), "T-DAB Assignment",
    OR(H1265="GS2", H1265="DS2"), "T-DAB Allotment",
    OR(H1265="GT1", H1265="DT1"), "DVB-T Assignment",
    OR(H1265="GT2", H1265="DT2"), "DVB-T Allotment",
    OR(H1265="T02", H1265="G02"), "Analogue TV Assignment",
    H1265="T01", "FM Sound Assignment",
    H1265="GA1", "Digital Allotment (DVB-T/T-DAB)",
    H1265="T03", "LF/MF Sound Assignment",
    H1265="T04", "MF Sound Assignment",
    OR(H1265="TB1", H1265="TB6"), "Modification",
    OR(H1265="TB2", H1265="TB7"), "Notification (Plan Characteristics)",
    OR(H1265="TB3", H1265="TB8"), "Requesting Publication",
    H1265="TB4", "Updating Information",
    OR(H1265="TB5", H1265="TB9"), "Suppressing / Withdrawing",
    H1265="GB1", "Digital Assignment (Modified)",
    H1265="G11", "Fixed Service Assignment (GE06)",
    H1265="G12", "Mobile/Other Assignment (GE06)",
    H1265="G13", "Fixed/Mobile Receiving (RX)",
    H1265="G14", "Typical TX Assignment (GE06)",
    H1265="T11", "Fixed Service Assignment",
    H1265="T12", "Terrestrial TX Assignment",
    H1265="T13", "Terrestrial Receiving (RX)",
    H1265="T14", "Typical TX Assignment",
    H1265="T15", "Maritime Mobile Allotment",
    H1265="T16", "Terrestrial TX (Plan Update)",
    H1265="T17", "Adaptive System TX",
    TRUE, "Other"
)</f>
        <v>Analogue TV Assignment</v>
      </c>
    </row>
    <row r="1266" spans="1:19" x14ac:dyDescent="0.25">
      <c r="A1266" t="s">
        <v>1234</v>
      </c>
      <c r="B1266" t="s">
        <v>879</v>
      </c>
      <c r="C1266" t="s">
        <v>879</v>
      </c>
      <c r="D1266" t="s">
        <v>970</v>
      </c>
      <c r="E1266" t="s">
        <v>971</v>
      </c>
      <c r="F1266">
        <v>177.5</v>
      </c>
      <c r="G1266" t="s">
        <v>11</v>
      </c>
      <c r="H1266" t="s">
        <v>276</v>
      </c>
      <c r="I1266" t="s">
        <v>23</v>
      </c>
      <c r="J1266" t="s">
        <v>213</v>
      </c>
      <c r="S1266" s="1" t="str" cm="1">
        <f t="array" ref="S1266">_xlfn.IFS(
    OR(H1266="GS1", H1266="DS1"), "T-DAB Assignment",
    OR(H1266="GS2", H1266="DS2"), "T-DAB Allotment",
    OR(H1266="GT1", H1266="DT1"), "DVB-T Assignment",
    OR(H1266="GT2", H1266="DT2"), "DVB-T Allotment",
    OR(H1266="T02", H1266="G02"), "Analogue TV Assignment",
    H1266="T01", "FM Sound Assignment",
    H1266="GA1", "Digital Allotment (DVB-T/T-DAB)",
    H1266="T03", "LF/MF Sound Assignment",
    H1266="T04", "MF Sound Assignment",
    OR(H1266="TB1", H1266="TB6"), "Modification",
    OR(H1266="TB2", H1266="TB7"), "Notification (Plan Characteristics)",
    OR(H1266="TB3", H1266="TB8"), "Requesting Publication",
    H1266="TB4", "Updating Information",
    OR(H1266="TB5", H1266="TB9"), "Suppressing / Withdrawing",
    H1266="GB1", "Digital Assignment (Modified)",
    H1266="G11", "Fixed Service Assignment (GE06)",
    H1266="G12", "Mobile/Other Assignment (GE06)",
    H1266="G13", "Fixed/Mobile Receiving (RX)",
    H1266="G14", "Typical TX Assignment (GE06)",
    H1266="T11", "Fixed Service Assignment",
    H1266="T12", "Terrestrial TX Assignment",
    H1266="T13", "Terrestrial Receiving (RX)",
    H1266="T14", "Typical TX Assignment",
    H1266="T15", "Maritime Mobile Allotment",
    H1266="T16", "Terrestrial TX (Plan Update)",
    H1266="T17", "Adaptive System TX",
    TRUE, "Other"
)</f>
        <v>Other</v>
      </c>
    </row>
    <row r="1267" spans="1:19" x14ac:dyDescent="0.25">
      <c r="A1267" t="s">
        <v>1235</v>
      </c>
      <c r="B1267" t="s">
        <v>879</v>
      </c>
      <c r="C1267" t="s">
        <v>879</v>
      </c>
      <c r="D1267" t="s">
        <v>986</v>
      </c>
      <c r="E1267" t="s">
        <v>987</v>
      </c>
      <c r="F1267">
        <v>177.5</v>
      </c>
      <c r="G1267" t="s">
        <v>11</v>
      </c>
      <c r="H1267" t="s">
        <v>12</v>
      </c>
      <c r="I1267" t="s">
        <v>23</v>
      </c>
      <c r="J1267" t="s">
        <v>213</v>
      </c>
      <c r="S1267" s="1" t="str" cm="1">
        <f t="array" ref="S1267">_xlfn.IFS(
    OR(H1267="GS1", H1267="DS1"), "T-DAB Assignment",
    OR(H1267="GS2", H1267="DS2"), "T-DAB Allotment",
    OR(H1267="GT1", H1267="DT1"), "DVB-T Assignment",
    OR(H1267="GT2", H1267="DT2"), "DVB-T Allotment",
    OR(H1267="T02", H1267="G02"), "Analogue TV Assignment",
    H1267="T01", "FM Sound Assignment",
    H1267="GA1", "Digital Allotment (DVB-T/T-DAB)",
    H1267="T03", "LF/MF Sound Assignment",
    H1267="T04", "MF Sound Assignment",
    OR(H1267="TB1", H1267="TB6"), "Modification",
    OR(H1267="TB2", H1267="TB7"), "Notification (Plan Characteristics)",
    OR(H1267="TB3", H1267="TB8"), "Requesting Publication",
    H1267="TB4", "Updating Information",
    OR(H1267="TB5", H1267="TB9"), "Suppressing / Withdrawing",
    H1267="GB1", "Digital Assignment (Modified)",
    H1267="G11", "Fixed Service Assignment (GE06)",
    H1267="G12", "Mobile/Other Assignment (GE06)",
    H1267="G13", "Fixed/Mobile Receiving (RX)",
    H1267="G14", "Typical TX Assignment (GE06)",
    H1267="T11", "Fixed Service Assignment",
    H1267="T12", "Terrestrial TX Assignment",
    H1267="T13", "Terrestrial Receiving (RX)",
    H1267="T14", "Typical TX Assignment",
    H1267="T15", "Maritime Mobile Allotment",
    H1267="T16", "Terrestrial TX (Plan Update)",
    H1267="T17", "Adaptive System TX",
    TRUE, "Other"
)</f>
        <v>Notification (Plan Characteristics)</v>
      </c>
    </row>
    <row r="1268" spans="1:19" x14ac:dyDescent="0.25">
      <c r="A1268" t="s">
        <v>1236</v>
      </c>
      <c r="B1268" t="s">
        <v>879</v>
      </c>
      <c r="C1268" t="s">
        <v>879</v>
      </c>
      <c r="D1268" t="s">
        <v>1089</v>
      </c>
      <c r="E1268" t="s">
        <v>1090</v>
      </c>
      <c r="F1268">
        <v>64.5</v>
      </c>
      <c r="G1268" t="s">
        <v>11</v>
      </c>
      <c r="H1268" t="s">
        <v>276</v>
      </c>
      <c r="I1268" t="s">
        <v>23</v>
      </c>
      <c r="J1268" t="s">
        <v>213</v>
      </c>
      <c r="S1268" s="1" t="str" cm="1">
        <f t="array" ref="S1268">_xlfn.IFS(
    OR(H1268="GS1", H1268="DS1"), "T-DAB Assignment",
    OR(H1268="GS2", H1268="DS2"), "T-DAB Allotment",
    OR(H1268="GT1", H1268="DT1"), "DVB-T Assignment",
    OR(H1268="GT2", H1268="DT2"), "DVB-T Allotment",
    OR(H1268="T02", H1268="G02"), "Analogue TV Assignment",
    H1268="T01", "FM Sound Assignment",
    H1268="GA1", "Digital Allotment (DVB-T/T-DAB)",
    H1268="T03", "LF/MF Sound Assignment",
    H1268="T04", "MF Sound Assignment",
    OR(H1268="TB1", H1268="TB6"), "Modification",
    OR(H1268="TB2", H1268="TB7"), "Notification (Plan Characteristics)",
    OR(H1268="TB3", H1268="TB8"), "Requesting Publication",
    H1268="TB4", "Updating Information",
    OR(H1268="TB5", H1268="TB9"), "Suppressing / Withdrawing",
    H1268="GB1", "Digital Assignment (Modified)",
    H1268="G11", "Fixed Service Assignment (GE06)",
    H1268="G12", "Mobile/Other Assignment (GE06)",
    H1268="G13", "Fixed/Mobile Receiving (RX)",
    H1268="G14", "Typical TX Assignment (GE06)",
    H1268="T11", "Fixed Service Assignment",
    H1268="T12", "Terrestrial TX Assignment",
    H1268="T13", "Terrestrial Receiving (RX)",
    H1268="T14", "Typical TX Assignment",
    H1268="T15", "Maritime Mobile Allotment",
    H1268="T16", "Terrestrial TX (Plan Update)",
    H1268="T17", "Adaptive System TX",
    TRUE, "Other"
)</f>
        <v>Other</v>
      </c>
    </row>
    <row r="1269" spans="1:19" x14ac:dyDescent="0.25">
      <c r="A1269" t="s">
        <v>1237</v>
      </c>
      <c r="B1269" t="s">
        <v>879</v>
      </c>
      <c r="C1269" t="s">
        <v>879</v>
      </c>
      <c r="D1269" t="s">
        <v>1089</v>
      </c>
      <c r="E1269" t="s">
        <v>1090</v>
      </c>
      <c r="F1269">
        <v>50.5</v>
      </c>
      <c r="G1269" t="s">
        <v>11</v>
      </c>
      <c r="H1269" t="s">
        <v>276</v>
      </c>
      <c r="I1269" t="s">
        <v>23</v>
      </c>
      <c r="J1269" t="s">
        <v>213</v>
      </c>
      <c r="S1269" s="1" t="str" cm="1">
        <f t="array" ref="S1269">_xlfn.IFS(
    OR(H1269="GS1", H1269="DS1"), "T-DAB Assignment",
    OR(H1269="GS2", H1269="DS2"), "T-DAB Allotment",
    OR(H1269="GT1", H1269="DT1"), "DVB-T Assignment",
    OR(H1269="GT2", H1269="DT2"), "DVB-T Allotment",
    OR(H1269="T02", H1269="G02"), "Analogue TV Assignment",
    H1269="T01", "FM Sound Assignment",
    H1269="GA1", "Digital Allotment (DVB-T/T-DAB)",
    H1269="T03", "LF/MF Sound Assignment",
    H1269="T04", "MF Sound Assignment",
    OR(H1269="TB1", H1269="TB6"), "Modification",
    OR(H1269="TB2", H1269="TB7"), "Notification (Plan Characteristics)",
    OR(H1269="TB3", H1269="TB8"), "Requesting Publication",
    H1269="TB4", "Updating Information",
    OR(H1269="TB5", H1269="TB9"), "Suppressing / Withdrawing",
    H1269="GB1", "Digital Assignment (Modified)",
    H1269="G11", "Fixed Service Assignment (GE06)",
    H1269="G12", "Mobile/Other Assignment (GE06)",
    H1269="G13", "Fixed/Mobile Receiving (RX)",
    H1269="G14", "Typical TX Assignment (GE06)",
    H1269="T11", "Fixed Service Assignment",
    H1269="T12", "Terrestrial TX Assignment",
    H1269="T13", "Terrestrial Receiving (RX)",
    H1269="T14", "Typical TX Assignment",
    H1269="T15", "Maritime Mobile Allotment",
    H1269="T16", "Terrestrial TX (Plan Update)",
    H1269="T17", "Adaptive System TX",
    TRUE, "Other"
)</f>
        <v>Other</v>
      </c>
    </row>
    <row r="1270" spans="1:19" x14ac:dyDescent="0.25">
      <c r="A1270" t="s">
        <v>1238</v>
      </c>
      <c r="B1270" t="s">
        <v>879</v>
      </c>
      <c r="C1270" t="s">
        <v>879</v>
      </c>
      <c r="D1270" t="s">
        <v>988</v>
      </c>
      <c r="E1270" t="s">
        <v>989</v>
      </c>
      <c r="F1270">
        <v>1.179</v>
      </c>
      <c r="G1270" t="s">
        <v>11</v>
      </c>
      <c r="H1270" t="s">
        <v>249</v>
      </c>
      <c r="I1270" t="s">
        <v>13</v>
      </c>
      <c r="J1270"/>
      <c r="S1270" s="1" t="str" cm="1">
        <f t="array" ref="S1270">_xlfn.IFS(
    OR(H1270="GS1", H1270="DS1"), "T-DAB Assignment",
    OR(H1270="GS2", H1270="DS2"), "T-DAB Allotment",
    OR(H1270="GT1", H1270="DT1"), "DVB-T Assignment",
    OR(H1270="GT2", H1270="DT2"), "DVB-T Allotment",
    OR(H1270="T02", H1270="G02"), "Analogue TV Assignment",
    H1270="T01", "FM Sound Assignment",
    H1270="GA1", "Digital Allotment (DVB-T/T-DAB)",
    H1270="T03", "LF/MF Sound Assignment",
    H1270="T04", "MF Sound Assignment",
    OR(H1270="TB1", H1270="TB6"), "Modification",
    OR(H1270="TB2", H1270="TB7"), "Notification (Plan Characteristics)",
    OR(H1270="TB3", H1270="TB8"), "Requesting Publication",
    H1270="TB4", "Updating Information",
    OR(H1270="TB5", H1270="TB9"), "Suppressing / Withdrawing",
    H1270="GB1", "Digital Assignment (Modified)",
    H1270="G11", "Fixed Service Assignment (GE06)",
    H1270="G12", "Mobile/Other Assignment (GE06)",
    H1270="G13", "Fixed/Mobile Receiving (RX)",
    H1270="G14", "Typical TX Assignment (GE06)",
    H1270="T11", "Fixed Service Assignment",
    H1270="T12", "Terrestrial TX Assignment",
    H1270="T13", "Terrestrial Receiving (RX)",
    H1270="T14", "Typical TX Assignment",
    H1270="T15", "Maritime Mobile Allotment",
    H1270="T16", "Terrestrial TX (Plan Update)",
    H1270="T17", "Adaptive System TX",
    TRUE, "Other"
)</f>
        <v>Other</v>
      </c>
    </row>
    <row r="1271" spans="1:19" x14ac:dyDescent="0.25">
      <c r="A1271" t="s">
        <v>1239</v>
      </c>
      <c r="B1271" t="s">
        <v>879</v>
      </c>
      <c r="C1271" t="s">
        <v>879</v>
      </c>
      <c r="D1271" t="s">
        <v>962</v>
      </c>
      <c r="E1271" t="s">
        <v>963</v>
      </c>
      <c r="F1271">
        <v>0.70199999999999996</v>
      </c>
      <c r="G1271" t="s">
        <v>11</v>
      </c>
      <c r="H1271" t="s">
        <v>249</v>
      </c>
      <c r="I1271" t="s">
        <v>13</v>
      </c>
      <c r="J1271"/>
      <c r="S1271" s="1" t="str" cm="1">
        <f t="array" ref="S1271">_xlfn.IFS(
    OR(H1271="GS1", H1271="DS1"), "T-DAB Assignment",
    OR(H1271="GS2", H1271="DS2"), "T-DAB Allotment",
    OR(H1271="GT1", H1271="DT1"), "DVB-T Assignment",
    OR(H1271="GT2", H1271="DT2"), "DVB-T Allotment",
    OR(H1271="T02", H1271="G02"), "Analogue TV Assignment",
    H1271="T01", "FM Sound Assignment",
    H1271="GA1", "Digital Allotment (DVB-T/T-DAB)",
    H1271="T03", "LF/MF Sound Assignment",
    H1271="T04", "MF Sound Assignment",
    OR(H1271="TB1", H1271="TB6"), "Modification",
    OR(H1271="TB2", H1271="TB7"), "Notification (Plan Characteristics)",
    OR(H1271="TB3", H1271="TB8"), "Requesting Publication",
    H1271="TB4", "Updating Information",
    OR(H1271="TB5", H1271="TB9"), "Suppressing / Withdrawing",
    H1271="GB1", "Digital Assignment (Modified)",
    H1271="G11", "Fixed Service Assignment (GE06)",
    H1271="G12", "Mobile/Other Assignment (GE06)",
    H1271="G13", "Fixed/Mobile Receiving (RX)",
    H1271="G14", "Typical TX Assignment (GE06)",
    H1271="T11", "Fixed Service Assignment",
    H1271="T12", "Terrestrial TX Assignment",
    H1271="T13", "Terrestrial Receiving (RX)",
    H1271="T14", "Typical TX Assignment",
    H1271="T15", "Maritime Mobile Allotment",
    H1271="T16", "Terrestrial TX (Plan Update)",
    H1271="T17", "Adaptive System TX",
    TRUE, "Other"
)</f>
        <v>Other</v>
      </c>
    </row>
    <row r="1272" spans="1:19" x14ac:dyDescent="0.25">
      <c r="A1272" t="s">
        <v>1240</v>
      </c>
      <c r="B1272" t="s">
        <v>879</v>
      </c>
      <c r="C1272" t="s">
        <v>879</v>
      </c>
      <c r="D1272" t="s">
        <v>1118</v>
      </c>
      <c r="E1272" t="s">
        <v>896</v>
      </c>
      <c r="F1272">
        <v>219.5</v>
      </c>
      <c r="G1272" t="s">
        <v>11</v>
      </c>
      <c r="H1272" t="s">
        <v>12</v>
      </c>
      <c r="I1272" t="s">
        <v>23</v>
      </c>
      <c r="J1272" t="s">
        <v>213</v>
      </c>
      <c r="S1272" s="1" t="str" cm="1">
        <f t="array" ref="S1272">_xlfn.IFS(
    OR(H1272="GS1", H1272="DS1"), "T-DAB Assignment",
    OR(H1272="GS2", H1272="DS2"), "T-DAB Allotment",
    OR(H1272="GT1", H1272="DT1"), "DVB-T Assignment",
    OR(H1272="GT2", H1272="DT2"), "DVB-T Allotment",
    OR(H1272="T02", H1272="G02"), "Analogue TV Assignment",
    H1272="T01", "FM Sound Assignment",
    H1272="GA1", "Digital Allotment (DVB-T/T-DAB)",
    H1272="T03", "LF/MF Sound Assignment",
    H1272="T04", "MF Sound Assignment",
    OR(H1272="TB1", H1272="TB6"), "Modification",
    OR(H1272="TB2", H1272="TB7"), "Notification (Plan Characteristics)",
    OR(H1272="TB3", H1272="TB8"), "Requesting Publication",
    H1272="TB4", "Updating Information",
    OR(H1272="TB5", H1272="TB9"), "Suppressing / Withdrawing",
    H1272="GB1", "Digital Assignment (Modified)",
    H1272="G11", "Fixed Service Assignment (GE06)",
    H1272="G12", "Mobile/Other Assignment (GE06)",
    H1272="G13", "Fixed/Mobile Receiving (RX)",
    H1272="G14", "Typical TX Assignment (GE06)",
    H1272="T11", "Fixed Service Assignment",
    H1272="T12", "Terrestrial TX Assignment",
    H1272="T13", "Terrestrial Receiving (RX)",
    H1272="T14", "Typical TX Assignment",
    H1272="T15", "Maritime Mobile Allotment",
    H1272="T16", "Terrestrial TX (Plan Update)",
    H1272="T17", "Adaptive System TX",
    TRUE, "Other"
)</f>
        <v>Notification (Plan Characteristics)</v>
      </c>
    </row>
    <row r="1273" spans="1:19" x14ac:dyDescent="0.25">
      <c r="A1273" t="s">
        <v>1241</v>
      </c>
      <c r="B1273" t="s">
        <v>879</v>
      </c>
      <c r="C1273" t="s">
        <v>879</v>
      </c>
      <c r="D1273" t="s">
        <v>1119</v>
      </c>
      <c r="E1273" t="s">
        <v>935</v>
      </c>
      <c r="F1273">
        <v>219.5</v>
      </c>
      <c r="G1273" t="s">
        <v>11</v>
      </c>
      <c r="H1273" t="s">
        <v>12</v>
      </c>
      <c r="I1273" t="s">
        <v>23</v>
      </c>
      <c r="J1273" t="s">
        <v>213</v>
      </c>
      <c r="S1273" s="1" t="str" cm="1">
        <f t="array" ref="S1273">_xlfn.IFS(
    OR(H1273="GS1", H1273="DS1"), "T-DAB Assignment",
    OR(H1273="GS2", H1273="DS2"), "T-DAB Allotment",
    OR(H1273="GT1", H1273="DT1"), "DVB-T Assignment",
    OR(H1273="GT2", H1273="DT2"), "DVB-T Allotment",
    OR(H1273="T02", H1273="G02"), "Analogue TV Assignment",
    H1273="T01", "FM Sound Assignment",
    H1273="GA1", "Digital Allotment (DVB-T/T-DAB)",
    H1273="T03", "LF/MF Sound Assignment",
    H1273="T04", "MF Sound Assignment",
    OR(H1273="TB1", H1273="TB6"), "Modification",
    OR(H1273="TB2", H1273="TB7"), "Notification (Plan Characteristics)",
    OR(H1273="TB3", H1273="TB8"), "Requesting Publication",
    H1273="TB4", "Updating Information",
    OR(H1273="TB5", H1273="TB9"), "Suppressing / Withdrawing",
    H1273="GB1", "Digital Assignment (Modified)",
    H1273="G11", "Fixed Service Assignment (GE06)",
    H1273="G12", "Mobile/Other Assignment (GE06)",
    H1273="G13", "Fixed/Mobile Receiving (RX)",
    H1273="G14", "Typical TX Assignment (GE06)",
    H1273="T11", "Fixed Service Assignment",
    H1273="T12", "Terrestrial TX Assignment",
    H1273="T13", "Terrestrial Receiving (RX)",
    H1273="T14", "Typical TX Assignment",
    H1273="T15", "Maritime Mobile Allotment",
    H1273="T16", "Terrestrial TX (Plan Update)",
    H1273="T17", "Adaptive System TX",
    TRUE, "Other"
)</f>
        <v>Notification (Plan Characteristics)</v>
      </c>
    </row>
    <row r="1274" spans="1:19" x14ac:dyDescent="0.25">
      <c r="A1274" t="s">
        <v>1242</v>
      </c>
      <c r="B1274" t="s">
        <v>879</v>
      </c>
      <c r="C1274" t="s">
        <v>879</v>
      </c>
      <c r="D1274" t="s">
        <v>1077</v>
      </c>
      <c r="E1274" t="s">
        <v>1095</v>
      </c>
      <c r="F1274">
        <v>219.5</v>
      </c>
      <c r="G1274" t="s">
        <v>11</v>
      </c>
      <c r="H1274" t="s">
        <v>276</v>
      </c>
      <c r="I1274" t="s">
        <v>23</v>
      </c>
      <c r="J1274" t="s">
        <v>213</v>
      </c>
      <c r="S1274" s="1" t="str" cm="1">
        <f t="array" ref="S1274">_xlfn.IFS(
    OR(H1274="GS1", H1274="DS1"), "T-DAB Assignment",
    OR(H1274="GS2", H1274="DS2"), "T-DAB Allotment",
    OR(H1274="GT1", H1274="DT1"), "DVB-T Assignment",
    OR(H1274="GT2", H1274="DT2"), "DVB-T Allotment",
    OR(H1274="T02", H1274="G02"), "Analogue TV Assignment",
    H1274="T01", "FM Sound Assignment",
    H1274="GA1", "Digital Allotment (DVB-T/T-DAB)",
    H1274="T03", "LF/MF Sound Assignment",
    H1274="T04", "MF Sound Assignment",
    OR(H1274="TB1", H1274="TB6"), "Modification",
    OR(H1274="TB2", H1274="TB7"), "Notification (Plan Characteristics)",
    OR(H1274="TB3", H1274="TB8"), "Requesting Publication",
    H1274="TB4", "Updating Information",
    OR(H1274="TB5", H1274="TB9"), "Suppressing / Withdrawing",
    H1274="GB1", "Digital Assignment (Modified)",
    H1274="G11", "Fixed Service Assignment (GE06)",
    H1274="G12", "Mobile/Other Assignment (GE06)",
    H1274="G13", "Fixed/Mobile Receiving (RX)",
    H1274="G14", "Typical TX Assignment (GE06)",
    H1274="T11", "Fixed Service Assignment",
    H1274="T12", "Terrestrial TX Assignment",
    H1274="T13", "Terrestrial Receiving (RX)",
    H1274="T14", "Typical TX Assignment",
    H1274="T15", "Maritime Mobile Allotment",
    H1274="T16", "Terrestrial TX (Plan Update)",
    H1274="T17", "Adaptive System TX",
    TRUE, "Other"
)</f>
        <v>Other</v>
      </c>
    </row>
    <row r="1275" spans="1:19" x14ac:dyDescent="0.25">
      <c r="A1275" t="s">
        <v>1243</v>
      </c>
      <c r="B1275" t="s">
        <v>879</v>
      </c>
      <c r="C1275" t="s">
        <v>879</v>
      </c>
      <c r="D1275" t="s">
        <v>1244</v>
      </c>
      <c r="E1275" t="s">
        <v>949</v>
      </c>
      <c r="F1275">
        <v>219.5</v>
      </c>
      <c r="G1275" t="s">
        <v>11</v>
      </c>
      <c r="H1275" t="s">
        <v>12</v>
      </c>
      <c r="I1275" t="s">
        <v>23</v>
      </c>
      <c r="J1275" t="s">
        <v>213</v>
      </c>
      <c r="S1275" s="1" t="str" cm="1">
        <f t="array" ref="S1275">_xlfn.IFS(
    OR(H1275="GS1", H1275="DS1"), "T-DAB Assignment",
    OR(H1275="GS2", H1275="DS2"), "T-DAB Allotment",
    OR(H1275="GT1", H1275="DT1"), "DVB-T Assignment",
    OR(H1275="GT2", H1275="DT2"), "DVB-T Allotment",
    OR(H1275="T02", H1275="G02"), "Analogue TV Assignment",
    H1275="T01", "FM Sound Assignment",
    H1275="GA1", "Digital Allotment (DVB-T/T-DAB)",
    H1275="T03", "LF/MF Sound Assignment",
    H1275="T04", "MF Sound Assignment",
    OR(H1275="TB1", H1275="TB6"), "Modification",
    OR(H1275="TB2", H1275="TB7"), "Notification (Plan Characteristics)",
    OR(H1275="TB3", H1275="TB8"), "Requesting Publication",
    H1275="TB4", "Updating Information",
    OR(H1275="TB5", H1275="TB9"), "Suppressing / Withdrawing",
    H1275="GB1", "Digital Assignment (Modified)",
    H1275="G11", "Fixed Service Assignment (GE06)",
    H1275="G12", "Mobile/Other Assignment (GE06)",
    H1275="G13", "Fixed/Mobile Receiving (RX)",
    H1275="G14", "Typical TX Assignment (GE06)",
    H1275="T11", "Fixed Service Assignment",
    H1275="T12", "Terrestrial TX Assignment",
    H1275="T13", "Terrestrial Receiving (RX)",
    H1275="T14", "Typical TX Assignment",
    H1275="T15", "Maritime Mobile Allotment",
    H1275="T16", "Terrestrial TX (Plan Update)",
    H1275="T17", "Adaptive System TX",
    TRUE, "Other"
)</f>
        <v>Notification (Plan Characteristics)</v>
      </c>
    </row>
    <row r="1276" spans="1:19" x14ac:dyDescent="0.25">
      <c r="A1276" t="s">
        <v>1245</v>
      </c>
      <c r="B1276" t="s">
        <v>879</v>
      </c>
      <c r="C1276" t="s">
        <v>879</v>
      </c>
      <c r="D1276" t="s">
        <v>978</v>
      </c>
      <c r="E1276" t="s">
        <v>979</v>
      </c>
      <c r="F1276">
        <v>219.5</v>
      </c>
      <c r="G1276" t="s">
        <v>11</v>
      </c>
      <c r="H1276" t="s">
        <v>12</v>
      </c>
      <c r="I1276" t="s">
        <v>23</v>
      </c>
      <c r="J1276" t="s">
        <v>213</v>
      </c>
      <c r="S1276" s="1" t="str" cm="1">
        <f t="array" ref="S1276">_xlfn.IFS(
    OR(H1276="GS1", H1276="DS1"), "T-DAB Assignment",
    OR(H1276="GS2", H1276="DS2"), "T-DAB Allotment",
    OR(H1276="GT1", H1276="DT1"), "DVB-T Assignment",
    OR(H1276="GT2", H1276="DT2"), "DVB-T Allotment",
    OR(H1276="T02", H1276="G02"), "Analogue TV Assignment",
    H1276="T01", "FM Sound Assignment",
    H1276="GA1", "Digital Allotment (DVB-T/T-DAB)",
    H1276="T03", "LF/MF Sound Assignment",
    H1276="T04", "MF Sound Assignment",
    OR(H1276="TB1", H1276="TB6"), "Modification",
    OR(H1276="TB2", H1276="TB7"), "Notification (Plan Characteristics)",
    OR(H1276="TB3", H1276="TB8"), "Requesting Publication",
    H1276="TB4", "Updating Information",
    OR(H1276="TB5", H1276="TB9"), "Suppressing / Withdrawing",
    H1276="GB1", "Digital Assignment (Modified)",
    H1276="G11", "Fixed Service Assignment (GE06)",
    H1276="G12", "Mobile/Other Assignment (GE06)",
    H1276="G13", "Fixed/Mobile Receiving (RX)",
    H1276="G14", "Typical TX Assignment (GE06)",
    H1276="T11", "Fixed Service Assignment",
    H1276="T12", "Terrestrial TX Assignment",
    H1276="T13", "Terrestrial Receiving (RX)",
    H1276="T14", "Typical TX Assignment",
    H1276="T15", "Maritime Mobile Allotment",
    H1276="T16", "Terrestrial TX (Plan Update)",
    H1276="T17", "Adaptive System TX",
    TRUE, "Other"
)</f>
        <v>Notification (Plan Characteristics)</v>
      </c>
    </row>
    <row r="1277" spans="1:19" x14ac:dyDescent="0.25">
      <c r="A1277" t="s">
        <v>1246</v>
      </c>
      <c r="B1277" t="s">
        <v>879</v>
      </c>
      <c r="C1277" t="s">
        <v>879</v>
      </c>
      <c r="D1277" t="s">
        <v>1117</v>
      </c>
      <c r="E1277" t="s">
        <v>939</v>
      </c>
      <c r="F1277">
        <v>212.5</v>
      </c>
      <c r="G1277" t="s">
        <v>11</v>
      </c>
      <c r="H1277" t="s">
        <v>12</v>
      </c>
      <c r="I1277" t="s">
        <v>23</v>
      </c>
      <c r="J1277" t="s">
        <v>213</v>
      </c>
      <c r="S1277" s="1" t="str" cm="1">
        <f t="array" ref="S1277">_xlfn.IFS(
    OR(H1277="GS1", H1277="DS1"), "T-DAB Assignment",
    OR(H1277="GS2", H1277="DS2"), "T-DAB Allotment",
    OR(H1277="GT1", H1277="DT1"), "DVB-T Assignment",
    OR(H1277="GT2", H1277="DT2"), "DVB-T Allotment",
    OR(H1277="T02", H1277="G02"), "Analogue TV Assignment",
    H1277="T01", "FM Sound Assignment",
    H1277="GA1", "Digital Allotment (DVB-T/T-DAB)",
    H1277="T03", "LF/MF Sound Assignment",
    H1277="T04", "MF Sound Assignment",
    OR(H1277="TB1", H1277="TB6"), "Modification",
    OR(H1277="TB2", H1277="TB7"), "Notification (Plan Characteristics)",
    OR(H1277="TB3", H1277="TB8"), "Requesting Publication",
    H1277="TB4", "Updating Information",
    OR(H1277="TB5", H1277="TB9"), "Suppressing / Withdrawing",
    H1277="GB1", "Digital Assignment (Modified)",
    H1277="G11", "Fixed Service Assignment (GE06)",
    H1277="G12", "Mobile/Other Assignment (GE06)",
    H1277="G13", "Fixed/Mobile Receiving (RX)",
    H1277="G14", "Typical TX Assignment (GE06)",
    H1277="T11", "Fixed Service Assignment",
    H1277="T12", "Terrestrial TX Assignment",
    H1277="T13", "Terrestrial Receiving (RX)",
    H1277="T14", "Typical TX Assignment",
    H1277="T15", "Maritime Mobile Allotment",
    H1277="T16", "Terrestrial TX (Plan Update)",
    H1277="T17", "Adaptive System TX",
    TRUE, "Other"
)</f>
        <v>Notification (Plan Characteristics)</v>
      </c>
    </row>
    <row r="1278" spans="1:19" x14ac:dyDescent="0.25">
      <c r="A1278" t="s">
        <v>1247</v>
      </c>
      <c r="B1278" t="s">
        <v>879</v>
      </c>
      <c r="C1278" t="s">
        <v>879</v>
      </c>
      <c r="D1278" t="s">
        <v>988</v>
      </c>
      <c r="E1278" t="s">
        <v>989</v>
      </c>
      <c r="F1278">
        <v>212.5</v>
      </c>
      <c r="G1278" t="s">
        <v>11</v>
      </c>
      <c r="H1278" t="s">
        <v>1099</v>
      </c>
      <c r="I1278" t="s">
        <v>23</v>
      </c>
      <c r="J1278" t="s">
        <v>213</v>
      </c>
      <c r="S1278" s="1" t="str" cm="1">
        <f t="array" ref="S1278">_xlfn.IFS(
    OR(H1278="GS1", H1278="DS1"), "T-DAB Assignment",
    OR(H1278="GS2", H1278="DS2"), "T-DAB Allotment",
    OR(H1278="GT1", H1278="DT1"), "DVB-T Assignment",
    OR(H1278="GT2", H1278="DT2"), "DVB-T Allotment",
    OR(H1278="T02", H1278="G02"), "Analogue TV Assignment",
    H1278="T01", "FM Sound Assignment",
    H1278="GA1", "Digital Allotment (DVB-T/T-DAB)",
    H1278="T03", "LF/MF Sound Assignment",
    H1278="T04", "MF Sound Assignment",
    OR(H1278="TB1", H1278="TB6"), "Modification",
    OR(H1278="TB2", H1278="TB7"), "Notification (Plan Characteristics)",
    OR(H1278="TB3", H1278="TB8"), "Requesting Publication",
    H1278="TB4", "Updating Information",
    OR(H1278="TB5", H1278="TB9"), "Suppressing / Withdrawing",
    H1278="GB1", "Digital Assignment (Modified)",
    H1278="G11", "Fixed Service Assignment (GE06)",
    H1278="G12", "Mobile/Other Assignment (GE06)",
    H1278="G13", "Fixed/Mobile Receiving (RX)",
    H1278="G14", "Typical TX Assignment (GE06)",
    H1278="T11", "Fixed Service Assignment",
    H1278="T12", "Terrestrial TX Assignment",
    H1278="T13", "Terrestrial Receiving (RX)",
    H1278="T14", "Typical TX Assignment",
    H1278="T15", "Maritime Mobile Allotment",
    H1278="T16", "Terrestrial TX (Plan Update)",
    H1278="T17", "Adaptive System TX",
    TRUE, "Other"
)</f>
        <v>Analogue TV Assignment</v>
      </c>
    </row>
    <row r="1279" spans="1:19" x14ac:dyDescent="0.25">
      <c r="A1279" t="s">
        <v>1248</v>
      </c>
      <c r="B1279" t="s">
        <v>879</v>
      </c>
      <c r="C1279" t="s">
        <v>879</v>
      </c>
      <c r="D1279" t="s">
        <v>940</v>
      </c>
      <c r="E1279" t="s">
        <v>941</v>
      </c>
      <c r="F1279">
        <v>205.5</v>
      </c>
      <c r="G1279" t="s">
        <v>11</v>
      </c>
      <c r="H1279" t="s">
        <v>12</v>
      </c>
      <c r="I1279" t="s">
        <v>23</v>
      </c>
      <c r="J1279" t="s">
        <v>213</v>
      </c>
      <c r="S1279" s="1" t="str" cm="1">
        <f t="array" ref="S1279">_xlfn.IFS(
    OR(H1279="GS1", H1279="DS1"), "T-DAB Assignment",
    OR(H1279="GS2", H1279="DS2"), "T-DAB Allotment",
    OR(H1279="GT1", H1279="DT1"), "DVB-T Assignment",
    OR(H1279="GT2", H1279="DT2"), "DVB-T Allotment",
    OR(H1279="T02", H1279="G02"), "Analogue TV Assignment",
    H1279="T01", "FM Sound Assignment",
    H1279="GA1", "Digital Allotment (DVB-T/T-DAB)",
    H1279="T03", "LF/MF Sound Assignment",
    H1279="T04", "MF Sound Assignment",
    OR(H1279="TB1", H1279="TB6"), "Modification",
    OR(H1279="TB2", H1279="TB7"), "Notification (Plan Characteristics)",
    OR(H1279="TB3", H1279="TB8"), "Requesting Publication",
    H1279="TB4", "Updating Information",
    OR(H1279="TB5", H1279="TB9"), "Suppressing / Withdrawing",
    H1279="GB1", "Digital Assignment (Modified)",
    H1279="G11", "Fixed Service Assignment (GE06)",
    H1279="G12", "Mobile/Other Assignment (GE06)",
    H1279="G13", "Fixed/Mobile Receiving (RX)",
    H1279="G14", "Typical TX Assignment (GE06)",
    H1279="T11", "Fixed Service Assignment",
    H1279="T12", "Terrestrial TX Assignment",
    H1279="T13", "Terrestrial Receiving (RX)",
    H1279="T14", "Typical TX Assignment",
    H1279="T15", "Maritime Mobile Allotment",
    H1279="T16", "Terrestrial TX (Plan Update)",
    H1279="T17", "Adaptive System TX",
    TRUE, "Other"
)</f>
        <v>Notification (Plan Characteristics)</v>
      </c>
    </row>
    <row r="1280" spans="1:19" x14ac:dyDescent="0.25">
      <c r="A1280" t="s">
        <v>1249</v>
      </c>
      <c r="B1280" t="s">
        <v>879</v>
      </c>
      <c r="C1280" t="s">
        <v>879</v>
      </c>
      <c r="D1280" t="s">
        <v>944</v>
      </c>
      <c r="E1280" t="s">
        <v>945</v>
      </c>
      <c r="F1280">
        <v>205.5</v>
      </c>
      <c r="G1280" t="s">
        <v>11</v>
      </c>
      <c r="H1280" t="s">
        <v>12</v>
      </c>
      <c r="I1280" t="s">
        <v>23</v>
      </c>
      <c r="J1280" t="s">
        <v>213</v>
      </c>
      <c r="S1280" s="1" t="str" cm="1">
        <f t="array" ref="S1280">_xlfn.IFS(
    OR(H1280="GS1", H1280="DS1"), "T-DAB Assignment",
    OR(H1280="GS2", H1280="DS2"), "T-DAB Allotment",
    OR(H1280="GT1", H1280="DT1"), "DVB-T Assignment",
    OR(H1280="GT2", H1280="DT2"), "DVB-T Allotment",
    OR(H1280="T02", H1280="G02"), "Analogue TV Assignment",
    H1280="T01", "FM Sound Assignment",
    H1280="GA1", "Digital Allotment (DVB-T/T-DAB)",
    H1280="T03", "LF/MF Sound Assignment",
    H1280="T04", "MF Sound Assignment",
    OR(H1280="TB1", H1280="TB6"), "Modification",
    OR(H1280="TB2", H1280="TB7"), "Notification (Plan Characteristics)",
    OR(H1280="TB3", H1280="TB8"), "Requesting Publication",
    H1280="TB4", "Updating Information",
    OR(H1280="TB5", H1280="TB9"), "Suppressing / Withdrawing",
    H1280="GB1", "Digital Assignment (Modified)",
    H1280="G11", "Fixed Service Assignment (GE06)",
    H1280="G12", "Mobile/Other Assignment (GE06)",
    H1280="G13", "Fixed/Mobile Receiving (RX)",
    H1280="G14", "Typical TX Assignment (GE06)",
    H1280="T11", "Fixed Service Assignment",
    H1280="T12", "Terrestrial TX Assignment",
    H1280="T13", "Terrestrial Receiving (RX)",
    H1280="T14", "Typical TX Assignment",
    H1280="T15", "Maritime Mobile Allotment",
    H1280="T16", "Terrestrial TX (Plan Update)",
    H1280="T17", "Adaptive System TX",
    TRUE, "Other"
)</f>
        <v>Notification (Plan Characteristics)</v>
      </c>
    </row>
    <row r="1281" spans="1:19" x14ac:dyDescent="0.25">
      <c r="A1281" t="s">
        <v>1250</v>
      </c>
      <c r="B1281" t="s">
        <v>879</v>
      </c>
      <c r="C1281" t="s">
        <v>879</v>
      </c>
      <c r="D1281" t="s">
        <v>1077</v>
      </c>
      <c r="E1281" t="s">
        <v>1095</v>
      </c>
      <c r="F1281">
        <v>205.5</v>
      </c>
      <c r="G1281" t="s">
        <v>11</v>
      </c>
      <c r="H1281" t="s">
        <v>12</v>
      </c>
      <c r="I1281" t="s">
        <v>23</v>
      </c>
      <c r="J1281" t="s">
        <v>213</v>
      </c>
      <c r="S1281" s="1" t="str" cm="1">
        <f t="array" ref="S1281">_xlfn.IFS(
    OR(H1281="GS1", H1281="DS1"), "T-DAB Assignment",
    OR(H1281="GS2", H1281="DS2"), "T-DAB Allotment",
    OR(H1281="GT1", H1281="DT1"), "DVB-T Assignment",
    OR(H1281="GT2", H1281="DT2"), "DVB-T Allotment",
    OR(H1281="T02", H1281="G02"), "Analogue TV Assignment",
    H1281="T01", "FM Sound Assignment",
    H1281="GA1", "Digital Allotment (DVB-T/T-DAB)",
    H1281="T03", "LF/MF Sound Assignment",
    H1281="T04", "MF Sound Assignment",
    OR(H1281="TB1", H1281="TB6"), "Modification",
    OR(H1281="TB2", H1281="TB7"), "Notification (Plan Characteristics)",
    OR(H1281="TB3", H1281="TB8"), "Requesting Publication",
    H1281="TB4", "Updating Information",
    OR(H1281="TB5", H1281="TB9"), "Suppressing / Withdrawing",
    H1281="GB1", "Digital Assignment (Modified)",
    H1281="G11", "Fixed Service Assignment (GE06)",
    H1281="G12", "Mobile/Other Assignment (GE06)",
    H1281="G13", "Fixed/Mobile Receiving (RX)",
    H1281="G14", "Typical TX Assignment (GE06)",
    H1281="T11", "Fixed Service Assignment",
    H1281="T12", "Terrestrial TX Assignment",
    H1281="T13", "Terrestrial Receiving (RX)",
    H1281="T14", "Typical TX Assignment",
    H1281="T15", "Maritime Mobile Allotment",
    H1281="T16", "Terrestrial TX (Plan Update)",
    H1281="T17", "Adaptive System TX",
    TRUE, "Other"
)</f>
        <v>Notification (Plan Characteristics)</v>
      </c>
    </row>
    <row r="1282" spans="1:19" x14ac:dyDescent="0.25">
      <c r="A1282" t="s">
        <v>1251</v>
      </c>
      <c r="B1282" t="s">
        <v>879</v>
      </c>
      <c r="C1282" t="s">
        <v>879</v>
      </c>
      <c r="D1282" t="s">
        <v>976</v>
      </c>
      <c r="E1282" t="s">
        <v>1014</v>
      </c>
      <c r="F1282">
        <v>205.5</v>
      </c>
      <c r="G1282" t="s">
        <v>11</v>
      </c>
      <c r="H1282" t="s">
        <v>1099</v>
      </c>
      <c r="I1282" t="s">
        <v>23</v>
      </c>
      <c r="J1282" t="s">
        <v>213</v>
      </c>
      <c r="S1282" s="1" t="str" cm="1">
        <f t="array" ref="S1282">_xlfn.IFS(
    OR(H1282="GS1", H1282="DS1"), "T-DAB Assignment",
    OR(H1282="GS2", H1282="DS2"), "T-DAB Allotment",
    OR(H1282="GT1", H1282="DT1"), "DVB-T Assignment",
    OR(H1282="GT2", H1282="DT2"), "DVB-T Allotment",
    OR(H1282="T02", H1282="G02"), "Analogue TV Assignment",
    H1282="T01", "FM Sound Assignment",
    H1282="GA1", "Digital Allotment (DVB-T/T-DAB)",
    H1282="T03", "LF/MF Sound Assignment",
    H1282="T04", "MF Sound Assignment",
    OR(H1282="TB1", H1282="TB6"), "Modification",
    OR(H1282="TB2", H1282="TB7"), "Notification (Plan Characteristics)",
    OR(H1282="TB3", H1282="TB8"), "Requesting Publication",
    H1282="TB4", "Updating Information",
    OR(H1282="TB5", H1282="TB9"), "Suppressing / Withdrawing",
    H1282="GB1", "Digital Assignment (Modified)",
    H1282="G11", "Fixed Service Assignment (GE06)",
    H1282="G12", "Mobile/Other Assignment (GE06)",
    H1282="G13", "Fixed/Mobile Receiving (RX)",
    H1282="G14", "Typical TX Assignment (GE06)",
    H1282="T11", "Fixed Service Assignment",
    H1282="T12", "Terrestrial TX Assignment",
    H1282="T13", "Terrestrial Receiving (RX)",
    H1282="T14", "Typical TX Assignment",
    H1282="T15", "Maritime Mobile Allotment",
    H1282="T16", "Terrestrial TX (Plan Update)",
    H1282="T17", "Adaptive System TX",
    TRUE, "Other"
)</f>
        <v>Analogue TV Assignment</v>
      </c>
    </row>
    <row r="1283" spans="1:19" x14ac:dyDescent="0.25">
      <c r="A1283" t="s">
        <v>1252</v>
      </c>
      <c r="B1283" t="s">
        <v>879</v>
      </c>
      <c r="C1283" t="s">
        <v>879</v>
      </c>
      <c r="D1283" t="s">
        <v>980</v>
      </c>
      <c r="E1283" t="s">
        <v>981</v>
      </c>
      <c r="F1283">
        <v>205.5</v>
      </c>
      <c r="G1283" t="s">
        <v>11</v>
      </c>
      <c r="H1283" t="s">
        <v>12</v>
      </c>
      <c r="I1283" t="s">
        <v>23</v>
      </c>
      <c r="J1283" t="s">
        <v>213</v>
      </c>
      <c r="S1283" s="1" t="str" cm="1">
        <f t="array" ref="S1283">_xlfn.IFS(
    OR(H1283="GS1", H1283="DS1"), "T-DAB Assignment",
    OR(H1283="GS2", H1283="DS2"), "T-DAB Allotment",
    OR(H1283="GT1", H1283="DT1"), "DVB-T Assignment",
    OR(H1283="GT2", H1283="DT2"), "DVB-T Allotment",
    OR(H1283="T02", H1283="G02"), "Analogue TV Assignment",
    H1283="T01", "FM Sound Assignment",
    H1283="GA1", "Digital Allotment (DVB-T/T-DAB)",
    H1283="T03", "LF/MF Sound Assignment",
    H1283="T04", "MF Sound Assignment",
    OR(H1283="TB1", H1283="TB6"), "Modification",
    OR(H1283="TB2", H1283="TB7"), "Notification (Plan Characteristics)",
    OR(H1283="TB3", H1283="TB8"), "Requesting Publication",
    H1283="TB4", "Updating Information",
    OR(H1283="TB5", H1283="TB9"), "Suppressing / Withdrawing",
    H1283="GB1", "Digital Assignment (Modified)",
    H1283="G11", "Fixed Service Assignment (GE06)",
    H1283="G12", "Mobile/Other Assignment (GE06)",
    H1283="G13", "Fixed/Mobile Receiving (RX)",
    H1283="G14", "Typical TX Assignment (GE06)",
    H1283="T11", "Fixed Service Assignment",
    H1283="T12", "Terrestrial TX Assignment",
    H1283="T13", "Terrestrial Receiving (RX)",
    H1283="T14", "Typical TX Assignment",
    H1283="T15", "Maritime Mobile Allotment",
    H1283="T16", "Terrestrial TX (Plan Update)",
    H1283="T17", "Adaptive System TX",
    TRUE, "Other"
)</f>
        <v>Notification (Plan Characteristics)</v>
      </c>
    </row>
    <row r="1284" spans="1:19" x14ac:dyDescent="0.25">
      <c r="A1284" t="s">
        <v>1253</v>
      </c>
      <c r="B1284" t="s">
        <v>879</v>
      </c>
      <c r="C1284" t="s">
        <v>879</v>
      </c>
      <c r="D1284" t="s">
        <v>1012</v>
      </c>
      <c r="E1284" t="s">
        <v>1198</v>
      </c>
      <c r="F1284">
        <v>198.5</v>
      </c>
      <c r="G1284" t="s">
        <v>11</v>
      </c>
      <c r="H1284" t="s">
        <v>276</v>
      </c>
      <c r="I1284" t="s">
        <v>23</v>
      </c>
      <c r="J1284" t="s">
        <v>213</v>
      </c>
      <c r="S1284" s="1" t="str" cm="1">
        <f t="array" ref="S1284">_xlfn.IFS(
    OR(H1284="GS1", H1284="DS1"), "T-DAB Assignment",
    OR(H1284="GS2", H1284="DS2"), "T-DAB Allotment",
    OR(H1284="GT1", H1284="DT1"), "DVB-T Assignment",
    OR(H1284="GT2", H1284="DT2"), "DVB-T Allotment",
    OR(H1284="T02", H1284="G02"), "Analogue TV Assignment",
    H1284="T01", "FM Sound Assignment",
    H1284="GA1", "Digital Allotment (DVB-T/T-DAB)",
    H1284="T03", "LF/MF Sound Assignment",
    H1284="T04", "MF Sound Assignment",
    OR(H1284="TB1", H1284="TB6"), "Modification",
    OR(H1284="TB2", H1284="TB7"), "Notification (Plan Characteristics)",
    OR(H1284="TB3", H1284="TB8"), "Requesting Publication",
    H1284="TB4", "Updating Information",
    OR(H1284="TB5", H1284="TB9"), "Suppressing / Withdrawing",
    H1284="GB1", "Digital Assignment (Modified)",
    H1284="G11", "Fixed Service Assignment (GE06)",
    H1284="G12", "Mobile/Other Assignment (GE06)",
    H1284="G13", "Fixed/Mobile Receiving (RX)",
    H1284="G14", "Typical TX Assignment (GE06)",
    H1284="T11", "Fixed Service Assignment",
    H1284="T12", "Terrestrial TX Assignment",
    H1284="T13", "Terrestrial Receiving (RX)",
    H1284="T14", "Typical TX Assignment",
    H1284="T15", "Maritime Mobile Allotment",
    H1284="T16", "Terrestrial TX (Plan Update)",
    H1284="T17", "Adaptive System TX",
    TRUE, "Other"
)</f>
        <v>Other</v>
      </c>
    </row>
    <row r="1285" spans="1:19" x14ac:dyDescent="0.25">
      <c r="A1285" t="s">
        <v>1254</v>
      </c>
      <c r="B1285" t="s">
        <v>879</v>
      </c>
      <c r="C1285" t="s">
        <v>879</v>
      </c>
      <c r="D1285" t="s">
        <v>948</v>
      </c>
      <c r="E1285" t="s">
        <v>949</v>
      </c>
      <c r="F1285">
        <v>198.5</v>
      </c>
      <c r="G1285" t="s">
        <v>11</v>
      </c>
      <c r="H1285" t="s">
        <v>1099</v>
      </c>
      <c r="I1285" t="s">
        <v>23</v>
      </c>
      <c r="J1285" t="s">
        <v>213</v>
      </c>
      <c r="S1285" s="1" t="str" cm="1">
        <f t="array" ref="S1285">_xlfn.IFS(
    OR(H1285="GS1", H1285="DS1"), "T-DAB Assignment",
    OR(H1285="GS2", H1285="DS2"), "T-DAB Allotment",
    OR(H1285="GT1", H1285="DT1"), "DVB-T Assignment",
    OR(H1285="GT2", H1285="DT2"), "DVB-T Allotment",
    OR(H1285="T02", H1285="G02"), "Analogue TV Assignment",
    H1285="T01", "FM Sound Assignment",
    H1285="GA1", "Digital Allotment (DVB-T/T-DAB)",
    H1285="T03", "LF/MF Sound Assignment",
    H1285="T04", "MF Sound Assignment",
    OR(H1285="TB1", H1285="TB6"), "Modification",
    OR(H1285="TB2", H1285="TB7"), "Notification (Plan Characteristics)",
    OR(H1285="TB3", H1285="TB8"), "Requesting Publication",
    H1285="TB4", "Updating Information",
    OR(H1285="TB5", H1285="TB9"), "Suppressing / Withdrawing",
    H1285="GB1", "Digital Assignment (Modified)",
    H1285="G11", "Fixed Service Assignment (GE06)",
    H1285="G12", "Mobile/Other Assignment (GE06)",
    H1285="G13", "Fixed/Mobile Receiving (RX)",
    H1285="G14", "Typical TX Assignment (GE06)",
    H1285="T11", "Fixed Service Assignment",
    H1285="T12", "Terrestrial TX Assignment",
    H1285="T13", "Terrestrial Receiving (RX)",
    H1285="T14", "Typical TX Assignment",
    H1285="T15", "Maritime Mobile Allotment",
    H1285="T16", "Terrestrial TX (Plan Update)",
    H1285="T17", "Adaptive System TX",
    TRUE, "Other"
)</f>
        <v>Analogue TV Assignment</v>
      </c>
    </row>
    <row r="1286" spans="1:19" x14ac:dyDescent="0.25">
      <c r="A1286" t="s">
        <v>1255</v>
      </c>
      <c r="B1286" t="s">
        <v>879</v>
      </c>
      <c r="C1286" t="s">
        <v>879</v>
      </c>
      <c r="D1286" t="s">
        <v>960</v>
      </c>
      <c r="E1286" t="s">
        <v>961</v>
      </c>
      <c r="F1286">
        <v>198.5</v>
      </c>
      <c r="G1286" t="s">
        <v>11</v>
      </c>
      <c r="H1286" t="s">
        <v>12</v>
      </c>
      <c r="I1286" t="s">
        <v>23</v>
      </c>
      <c r="J1286" t="s">
        <v>213</v>
      </c>
      <c r="S1286" s="1" t="str" cm="1">
        <f t="array" ref="S1286">_xlfn.IFS(
    OR(H1286="GS1", H1286="DS1"), "T-DAB Assignment",
    OR(H1286="GS2", H1286="DS2"), "T-DAB Allotment",
    OR(H1286="GT1", H1286="DT1"), "DVB-T Assignment",
    OR(H1286="GT2", H1286="DT2"), "DVB-T Allotment",
    OR(H1286="T02", H1286="G02"), "Analogue TV Assignment",
    H1286="T01", "FM Sound Assignment",
    H1286="GA1", "Digital Allotment (DVB-T/T-DAB)",
    H1286="T03", "LF/MF Sound Assignment",
    H1286="T04", "MF Sound Assignment",
    OR(H1286="TB1", H1286="TB6"), "Modification",
    OR(H1286="TB2", H1286="TB7"), "Notification (Plan Characteristics)",
    OR(H1286="TB3", H1286="TB8"), "Requesting Publication",
    H1286="TB4", "Updating Information",
    OR(H1286="TB5", H1286="TB9"), "Suppressing / Withdrawing",
    H1286="GB1", "Digital Assignment (Modified)",
    H1286="G11", "Fixed Service Assignment (GE06)",
    H1286="G12", "Mobile/Other Assignment (GE06)",
    H1286="G13", "Fixed/Mobile Receiving (RX)",
    H1286="G14", "Typical TX Assignment (GE06)",
    H1286="T11", "Fixed Service Assignment",
    H1286="T12", "Terrestrial TX Assignment",
    H1286="T13", "Terrestrial Receiving (RX)",
    H1286="T14", "Typical TX Assignment",
    H1286="T15", "Maritime Mobile Allotment",
    H1286="T16", "Terrestrial TX (Plan Update)",
    H1286="T17", "Adaptive System TX",
    TRUE, "Other"
)</f>
        <v>Notification (Plan Characteristics)</v>
      </c>
    </row>
    <row r="1287" spans="1:19" x14ac:dyDescent="0.25">
      <c r="A1287" t="s">
        <v>1256</v>
      </c>
      <c r="B1287" t="s">
        <v>879</v>
      </c>
      <c r="C1287" t="s">
        <v>879</v>
      </c>
      <c r="D1287" t="s">
        <v>895</v>
      </c>
      <c r="E1287" t="s">
        <v>896</v>
      </c>
      <c r="F1287">
        <v>191.5</v>
      </c>
      <c r="G1287" t="s">
        <v>11</v>
      </c>
      <c r="H1287" t="s">
        <v>12</v>
      </c>
      <c r="I1287" t="s">
        <v>23</v>
      </c>
      <c r="J1287" t="s">
        <v>213</v>
      </c>
      <c r="S1287" s="1" t="str" cm="1">
        <f t="array" ref="S1287">_xlfn.IFS(
    OR(H1287="GS1", H1287="DS1"), "T-DAB Assignment",
    OR(H1287="GS2", H1287="DS2"), "T-DAB Allotment",
    OR(H1287="GT1", H1287="DT1"), "DVB-T Assignment",
    OR(H1287="GT2", H1287="DT2"), "DVB-T Allotment",
    OR(H1287="T02", H1287="G02"), "Analogue TV Assignment",
    H1287="T01", "FM Sound Assignment",
    H1287="GA1", "Digital Allotment (DVB-T/T-DAB)",
    H1287="T03", "LF/MF Sound Assignment",
    H1287="T04", "MF Sound Assignment",
    OR(H1287="TB1", H1287="TB6"), "Modification",
    OR(H1287="TB2", H1287="TB7"), "Notification (Plan Characteristics)",
    OR(H1287="TB3", H1287="TB8"), "Requesting Publication",
    H1287="TB4", "Updating Information",
    OR(H1287="TB5", H1287="TB9"), "Suppressing / Withdrawing",
    H1287="GB1", "Digital Assignment (Modified)",
    H1287="G11", "Fixed Service Assignment (GE06)",
    H1287="G12", "Mobile/Other Assignment (GE06)",
    H1287="G13", "Fixed/Mobile Receiving (RX)",
    H1287="G14", "Typical TX Assignment (GE06)",
    H1287="T11", "Fixed Service Assignment",
    H1287="T12", "Terrestrial TX Assignment",
    H1287="T13", "Terrestrial Receiving (RX)",
    H1287="T14", "Typical TX Assignment",
    H1287="T15", "Maritime Mobile Allotment",
    H1287="T16", "Terrestrial TX (Plan Update)",
    H1287="T17", "Adaptive System TX",
    TRUE, "Other"
)</f>
        <v>Notification (Plan Characteristics)</v>
      </c>
    </row>
    <row r="1288" spans="1:19" x14ac:dyDescent="0.25">
      <c r="A1288" t="s">
        <v>1257</v>
      </c>
      <c r="B1288" t="s">
        <v>879</v>
      </c>
      <c r="C1288" t="s">
        <v>879</v>
      </c>
      <c r="D1288" t="s">
        <v>934</v>
      </c>
      <c r="E1288" t="s">
        <v>935</v>
      </c>
      <c r="F1288">
        <v>191.5</v>
      </c>
      <c r="G1288" t="s">
        <v>11</v>
      </c>
      <c r="H1288" t="s">
        <v>12</v>
      </c>
      <c r="I1288" t="s">
        <v>23</v>
      </c>
      <c r="J1288" t="s">
        <v>213</v>
      </c>
      <c r="S1288" s="1" t="str" cm="1">
        <f t="array" ref="S1288">_xlfn.IFS(
    OR(H1288="GS1", H1288="DS1"), "T-DAB Assignment",
    OR(H1288="GS2", H1288="DS2"), "T-DAB Allotment",
    OR(H1288="GT1", H1288="DT1"), "DVB-T Assignment",
    OR(H1288="GT2", H1288="DT2"), "DVB-T Allotment",
    OR(H1288="T02", H1288="G02"), "Analogue TV Assignment",
    H1288="T01", "FM Sound Assignment",
    H1288="GA1", "Digital Allotment (DVB-T/T-DAB)",
    H1288="T03", "LF/MF Sound Assignment",
    H1288="T04", "MF Sound Assignment",
    OR(H1288="TB1", H1288="TB6"), "Modification",
    OR(H1288="TB2", H1288="TB7"), "Notification (Plan Characteristics)",
    OR(H1288="TB3", H1288="TB8"), "Requesting Publication",
    H1288="TB4", "Updating Information",
    OR(H1288="TB5", H1288="TB9"), "Suppressing / Withdrawing",
    H1288="GB1", "Digital Assignment (Modified)",
    H1288="G11", "Fixed Service Assignment (GE06)",
    H1288="G12", "Mobile/Other Assignment (GE06)",
    H1288="G13", "Fixed/Mobile Receiving (RX)",
    H1288="G14", "Typical TX Assignment (GE06)",
    H1288="T11", "Fixed Service Assignment",
    H1288="T12", "Terrestrial TX Assignment",
    H1288="T13", "Terrestrial Receiving (RX)",
    H1288="T14", "Typical TX Assignment",
    H1288="T15", "Maritime Mobile Allotment",
    H1288="T16", "Terrestrial TX (Plan Update)",
    H1288="T17", "Adaptive System TX",
    TRUE, "Other"
)</f>
        <v>Notification (Plan Characteristics)</v>
      </c>
    </row>
    <row r="1289" spans="1:19" x14ac:dyDescent="0.25">
      <c r="A1289" t="s">
        <v>1258</v>
      </c>
      <c r="B1289" t="s">
        <v>879</v>
      </c>
      <c r="C1289" t="s">
        <v>879</v>
      </c>
      <c r="D1289" t="s">
        <v>938</v>
      </c>
      <c r="E1289" t="s">
        <v>939</v>
      </c>
      <c r="F1289">
        <v>191.5</v>
      </c>
      <c r="G1289" t="s">
        <v>11</v>
      </c>
      <c r="H1289" t="s">
        <v>1099</v>
      </c>
      <c r="I1289" t="s">
        <v>23</v>
      </c>
      <c r="J1289" t="s">
        <v>213</v>
      </c>
      <c r="S1289" s="1" t="str" cm="1">
        <f t="array" ref="S1289">_xlfn.IFS(
    OR(H1289="GS1", H1289="DS1"), "T-DAB Assignment",
    OR(H1289="GS2", H1289="DS2"), "T-DAB Allotment",
    OR(H1289="GT1", H1289="DT1"), "DVB-T Assignment",
    OR(H1289="GT2", H1289="DT2"), "DVB-T Allotment",
    OR(H1289="T02", H1289="G02"), "Analogue TV Assignment",
    H1289="T01", "FM Sound Assignment",
    H1289="GA1", "Digital Allotment (DVB-T/T-DAB)",
    H1289="T03", "LF/MF Sound Assignment",
    H1289="T04", "MF Sound Assignment",
    OR(H1289="TB1", H1289="TB6"), "Modification",
    OR(H1289="TB2", H1289="TB7"), "Notification (Plan Characteristics)",
    OR(H1289="TB3", H1289="TB8"), "Requesting Publication",
    H1289="TB4", "Updating Information",
    OR(H1289="TB5", H1289="TB9"), "Suppressing / Withdrawing",
    H1289="GB1", "Digital Assignment (Modified)",
    H1289="G11", "Fixed Service Assignment (GE06)",
    H1289="G12", "Mobile/Other Assignment (GE06)",
    H1289="G13", "Fixed/Mobile Receiving (RX)",
    H1289="G14", "Typical TX Assignment (GE06)",
    H1289="T11", "Fixed Service Assignment",
    H1289="T12", "Terrestrial TX Assignment",
    H1289="T13", "Terrestrial Receiving (RX)",
    H1289="T14", "Typical TX Assignment",
    H1289="T15", "Maritime Mobile Allotment",
    H1289="T16", "Terrestrial TX (Plan Update)",
    H1289="T17", "Adaptive System TX",
    TRUE, "Other"
)</f>
        <v>Analogue TV Assignment</v>
      </c>
    </row>
    <row r="1290" spans="1:19" x14ac:dyDescent="0.25">
      <c r="A1290" t="s">
        <v>1259</v>
      </c>
      <c r="B1290" t="s">
        <v>879</v>
      </c>
      <c r="C1290" t="s">
        <v>879</v>
      </c>
      <c r="D1290" t="s">
        <v>976</v>
      </c>
      <c r="E1290" t="s">
        <v>1014</v>
      </c>
      <c r="F1290">
        <v>191.5</v>
      </c>
      <c r="G1290" t="s">
        <v>11</v>
      </c>
      <c r="H1290" t="s">
        <v>276</v>
      </c>
      <c r="I1290" t="s">
        <v>23</v>
      </c>
      <c r="J1290" t="s">
        <v>213</v>
      </c>
      <c r="S1290" s="1" t="str" cm="1">
        <f t="array" ref="S1290">_xlfn.IFS(
    OR(H1290="GS1", H1290="DS1"), "T-DAB Assignment",
    OR(H1290="GS2", H1290="DS2"), "T-DAB Allotment",
    OR(H1290="GT1", H1290="DT1"), "DVB-T Assignment",
    OR(H1290="GT2", H1290="DT2"), "DVB-T Allotment",
    OR(H1290="T02", H1290="G02"), "Analogue TV Assignment",
    H1290="T01", "FM Sound Assignment",
    H1290="GA1", "Digital Allotment (DVB-T/T-DAB)",
    H1290="T03", "LF/MF Sound Assignment",
    H1290="T04", "MF Sound Assignment",
    OR(H1290="TB1", H1290="TB6"), "Modification",
    OR(H1290="TB2", H1290="TB7"), "Notification (Plan Characteristics)",
    OR(H1290="TB3", H1290="TB8"), "Requesting Publication",
    H1290="TB4", "Updating Information",
    OR(H1290="TB5", H1290="TB9"), "Suppressing / Withdrawing",
    H1290="GB1", "Digital Assignment (Modified)",
    H1290="G11", "Fixed Service Assignment (GE06)",
    H1290="G12", "Mobile/Other Assignment (GE06)",
    H1290="G13", "Fixed/Mobile Receiving (RX)",
    H1290="G14", "Typical TX Assignment (GE06)",
    H1290="T11", "Fixed Service Assignment",
    H1290="T12", "Terrestrial TX Assignment",
    H1290="T13", "Terrestrial Receiving (RX)",
    H1290="T14", "Typical TX Assignment",
    H1290="T15", "Maritime Mobile Allotment",
    H1290="T16", "Terrestrial TX (Plan Update)",
    H1290="T17", "Adaptive System TX",
    TRUE, "Other"
)</f>
        <v>Other</v>
      </c>
    </row>
    <row r="1291" spans="1:19" x14ac:dyDescent="0.25">
      <c r="A1291" t="s">
        <v>1260</v>
      </c>
      <c r="B1291" t="s">
        <v>879</v>
      </c>
      <c r="C1291" t="s">
        <v>879</v>
      </c>
      <c r="D1291" t="s">
        <v>978</v>
      </c>
      <c r="E1291" t="s">
        <v>979</v>
      </c>
      <c r="F1291">
        <v>191.5</v>
      </c>
      <c r="G1291" t="s">
        <v>11</v>
      </c>
      <c r="H1291" t="s">
        <v>12</v>
      </c>
      <c r="I1291" t="s">
        <v>23</v>
      </c>
      <c r="J1291" t="s">
        <v>213</v>
      </c>
      <c r="S1291" s="1" t="str" cm="1">
        <f t="array" ref="S1291">_xlfn.IFS(
    OR(H1291="GS1", H1291="DS1"), "T-DAB Assignment",
    OR(H1291="GS2", H1291="DS2"), "T-DAB Allotment",
    OR(H1291="GT1", H1291="DT1"), "DVB-T Assignment",
    OR(H1291="GT2", H1291="DT2"), "DVB-T Allotment",
    OR(H1291="T02", H1291="G02"), "Analogue TV Assignment",
    H1291="T01", "FM Sound Assignment",
    H1291="GA1", "Digital Allotment (DVB-T/T-DAB)",
    H1291="T03", "LF/MF Sound Assignment",
    H1291="T04", "MF Sound Assignment",
    OR(H1291="TB1", H1291="TB6"), "Modification",
    OR(H1291="TB2", H1291="TB7"), "Notification (Plan Characteristics)",
    OR(H1291="TB3", H1291="TB8"), "Requesting Publication",
    H1291="TB4", "Updating Information",
    OR(H1291="TB5", H1291="TB9"), "Suppressing / Withdrawing",
    H1291="GB1", "Digital Assignment (Modified)",
    H1291="G11", "Fixed Service Assignment (GE06)",
    H1291="G12", "Mobile/Other Assignment (GE06)",
    H1291="G13", "Fixed/Mobile Receiving (RX)",
    H1291="G14", "Typical TX Assignment (GE06)",
    H1291="T11", "Fixed Service Assignment",
    H1291="T12", "Terrestrial TX Assignment",
    H1291="T13", "Terrestrial Receiving (RX)",
    H1291="T14", "Typical TX Assignment",
    H1291="T15", "Maritime Mobile Allotment",
    H1291="T16", "Terrestrial TX (Plan Update)",
    H1291="T17", "Adaptive System TX",
    TRUE, "Other"
)</f>
        <v>Notification (Plan Characteristics)</v>
      </c>
    </row>
    <row r="1292" spans="1:19" x14ac:dyDescent="0.25">
      <c r="A1292" t="s">
        <v>1261</v>
      </c>
      <c r="B1292" t="s">
        <v>879</v>
      </c>
      <c r="C1292" t="s">
        <v>879</v>
      </c>
      <c r="D1292" t="s">
        <v>940</v>
      </c>
      <c r="E1292" t="s">
        <v>941</v>
      </c>
      <c r="F1292">
        <v>184.5</v>
      </c>
      <c r="G1292" t="s">
        <v>11</v>
      </c>
      <c r="H1292" t="s">
        <v>12</v>
      </c>
      <c r="I1292" t="s">
        <v>23</v>
      </c>
      <c r="J1292" t="s">
        <v>213</v>
      </c>
      <c r="S1292" s="1" t="str" cm="1">
        <f t="array" ref="S1292">_xlfn.IFS(
    OR(H1292="GS1", H1292="DS1"), "T-DAB Assignment",
    OR(H1292="GS2", H1292="DS2"), "T-DAB Allotment",
    OR(H1292="GT1", H1292="DT1"), "DVB-T Assignment",
    OR(H1292="GT2", H1292="DT2"), "DVB-T Allotment",
    OR(H1292="T02", H1292="G02"), "Analogue TV Assignment",
    H1292="T01", "FM Sound Assignment",
    H1292="GA1", "Digital Allotment (DVB-T/T-DAB)",
    H1292="T03", "LF/MF Sound Assignment",
    H1292="T04", "MF Sound Assignment",
    OR(H1292="TB1", H1292="TB6"), "Modification",
    OR(H1292="TB2", H1292="TB7"), "Notification (Plan Characteristics)",
    OR(H1292="TB3", H1292="TB8"), "Requesting Publication",
    H1292="TB4", "Updating Information",
    OR(H1292="TB5", H1292="TB9"), "Suppressing / Withdrawing",
    H1292="GB1", "Digital Assignment (Modified)",
    H1292="G11", "Fixed Service Assignment (GE06)",
    H1292="G12", "Mobile/Other Assignment (GE06)",
    H1292="G13", "Fixed/Mobile Receiving (RX)",
    H1292="G14", "Typical TX Assignment (GE06)",
    H1292="T11", "Fixed Service Assignment",
    H1292="T12", "Terrestrial TX Assignment",
    H1292="T13", "Terrestrial Receiving (RX)",
    H1292="T14", "Typical TX Assignment",
    H1292="T15", "Maritime Mobile Allotment",
    H1292="T16", "Terrestrial TX (Plan Update)",
    H1292="T17", "Adaptive System TX",
    TRUE, "Other"
)</f>
        <v>Notification (Plan Characteristics)</v>
      </c>
    </row>
    <row r="1293" spans="1:19" x14ac:dyDescent="0.25">
      <c r="A1293" t="s">
        <v>1262</v>
      </c>
      <c r="B1293" t="s">
        <v>879</v>
      </c>
      <c r="C1293" t="s">
        <v>879</v>
      </c>
      <c r="D1293" t="s">
        <v>944</v>
      </c>
      <c r="E1293" t="s">
        <v>945</v>
      </c>
      <c r="F1293">
        <v>184.5</v>
      </c>
      <c r="G1293" t="s">
        <v>11</v>
      </c>
      <c r="H1293" t="s">
        <v>12</v>
      </c>
      <c r="I1293" t="s">
        <v>23</v>
      </c>
      <c r="J1293" t="s">
        <v>213</v>
      </c>
      <c r="S1293" s="1" t="str" cm="1">
        <f t="array" ref="S1293">_xlfn.IFS(
    OR(H1293="GS1", H1293="DS1"), "T-DAB Assignment",
    OR(H1293="GS2", H1293="DS2"), "T-DAB Allotment",
    OR(H1293="GT1", H1293="DT1"), "DVB-T Assignment",
    OR(H1293="GT2", H1293="DT2"), "DVB-T Allotment",
    OR(H1293="T02", H1293="G02"), "Analogue TV Assignment",
    H1293="T01", "FM Sound Assignment",
    H1293="GA1", "Digital Allotment (DVB-T/T-DAB)",
    H1293="T03", "LF/MF Sound Assignment",
    H1293="T04", "MF Sound Assignment",
    OR(H1293="TB1", H1293="TB6"), "Modification",
    OR(H1293="TB2", H1293="TB7"), "Notification (Plan Characteristics)",
    OR(H1293="TB3", H1293="TB8"), "Requesting Publication",
    H1293="TB4", "Updating Information",
    OR(H1293="TB5", H1293="TB9"), "Suppressing / Withdrawing",
    H1293="GB1", "Digital Assignment (Modified)",
    H1293="G11", "Fixed Service Assignment (GE06)",
    H1293="G12", "Mobile/Other Assignment (GE06)",
    H1293="G13", "Fixed/Mobile Receiving (RX)",
    H1293="G14", "Typical TX Assignment (GE06)",
    H1293="T11", "Fixed Service Assignment",
    H1293="T12", "Terrestrial TX Assignment",
    H1293="T13", "Terrestrial Receiving (RX)",
    H1293="T14", "Typical TX Assignment",
    H1293="T15", "Maritime Mobile Allotment",
    H1293="T16", "Terrestrial TX (Plan Update)",
    H1293="T17", "Adaptive System TX",
    TRUE, "Other"
)</f>
        <v>Notification (Plan Characteristics)</v>
      </c>
    </row>
    <row r="1294" spans="1:19" x14ac:dyDescent="0.25">
      <c r="A1294" t="s">
        <v>1263</v>
      </c>
      <c r="B1294" t="s">
        <v>879</v>
      </c>
      <c r="C1294" t="s">
        <v>879</v>
      </c>
      <c r="D1294" t="s">
        <v>980</v>
      </c>
      <c r="E1294" t="s">
        <v>981</v>
      </c>
      <c r="F1294">
        <v>184.5</v>
      </c>
      <c r="G1294" t="s">
        <v>11</v>
      </c>
      <c r="H1294" t="s">
        <v>12</v>
      </c>
      <c r="I1294" t="s">
        <v>23</v>
      </c>
      <c r="J1294" t="s">
        <v>213</v>
      </c>
      <c r="S1294" s="1" t="str" cm="1">
        <f t="array" ref="S1294">_xlfn.IFS(
    OR(H1294="GS1", H1294="DS1"), "T-DAB Assignment",
    OR(H1294="GS2", H1294="DS2"), "T-DAB Allotment",
    OR(H1294="GT1", H1294="DT1"), "DVB-T Assignment",
    OR(H1294="GT2", H1294="DT2"), "DVB-T Allotment",
    OR(H1294="T02", H1294="G02"), "Analogue TV Assignment",
    H1294="T01", "FM Sound Assignment",
    H1294="GA1", "Digital Allotment (DVB-T/T-DAB)",
    H1294="T03", "LF/MF Sound Assignment",
    H1294="T04", "MF Sound Assignment",
    OR(H1294="TB1", H1294="TB6"), "Modification",
    OR(H1294="TB2", H1294="TB7"), "Notification (Plan Characteristics)",
    OR(H1294="TB3", H1294="TB8"), "Requesting Publication",
    H1294="TB4", "Updating Information",
    OR(H1294="TB5", H1294="TB9"), "Suppressing / Withdrawing",
    H1294="GB1", "Digital Assignment (Modified)",
    H1294="G11", "Fixed Service Assignment (GE06)",
    H1294="G12", "Mobile/Other Assignment (GE06)",
    H1294="G13", "Fixed/Mobile Receiving (RX)",
    H1294="G14", "Typical TX Assignment (GE06)",
    H1294="T11", "Fixed Service Assignment",
    H1294="T12", "Terrestrial TX Assignment",
    H1294="T13", "Terrestrial Receiving (RX)",
    H1294="T14", "Typical TX Assignment",
    H1294="T15", "Maritime Mobile Allotment",
    H1294="T16", "Terrestrial TX (Plan Update)",
    H1294="T17", "Adaptive System TX",
    TRUE, "Other"
)</f>
        <v>Notification (Plan Characteristics)</v>
      </c>
    </row>
    <row r="1295" spans="1:19" x14ac:dyDescent="0.25">
      <c r="A1295" t="s">
        <v>1264</v>
      </c>
      <c r="B1295" t="s">
        <v>879</v>
      </c>
      <c r="C1295" t="s">
        <v>879</v>
      </c>
      <c r="D1295" t="s">
        <v>988</v>
      </c>
      <c r="E1295" t="s">
        <v>989</v>
      </c>
      <c r="F1295">
        <v>184.5</v>
      </c>
      <c r="G1295" t="s">
        <v>11</v>
      </c>
      <c r="H1295" t="s">
        <v>12</v>
      </c>
      <c r="I1295" t="s">
        <v>23</v>
      </c>
      <c r="J1295" t="s">
        <v>213</v>
      </c>
      <c r="S1295" s="1" t="str" cm="1">
        <f t="array" ref="S1295">_xlfn.IFS(
    OR(H1295="GS1", H1295="DS1"), "T-DAB Assignment",
    OR(H1295="GS2", H1295="DS2"), "T-DAB Allotment",
    OR(H1295="GT1", H1295="DT1"), "DVB-T Assignment",
    OR(H1295="GT2", H1295="DT2"), "DVB-T Allotment",
    OR(H1295="T02", H1295="G02"), "Analogue TV Assignment",
    H1295="T01", "FM Sound Assignment",
    H1295="GA1", "Digital Allotment (DVB-T/T-DAB)",
    H1295="T03", "LF/MF Sound Assignment",
    H1295="T04", "MF Sound Assignment",
    OR(H1295="TB1", H1295="TB6"), "Modification",
    OR(H1295="TB2", H1295="TB7"), "Notification (Plan Characteristics)",
    OR(H1295="TB3", H1295="TB8"), "Requesting Publication",
    H1295="TB4", "Updating Information",
    OR(H1295="TB5", H1295="TB9"), "Suppressing / Withdrawing",
    H1295="GB1", "Digital Assignment (Modified)",
    H1295="G11", "Fixed Service Assignment (GE06)",
    H1295="G12", "Mobile/Other Assignment (GE06)",
    H1295="G13", "Fixed/Mobile Receiving (RX)",
    H1295="G14", "Typical TX Assignment (GE06)",
    H1295="T11", "Fixed Service Assignment",
    H1295="T12", "Terrestrial TX Assignment",
    H1295="T13", "Terrestrial Receiving (RX)",
    H1295="T14", "Typical TX Assignment",
    H1295="T15", "Maritime Mobile Allotment",
    H1295="T16", "Terrestrial TX (Plan Update)",
    H1295="T17", "Adaptive System TX",
    TRUE, "Other"
)</f>
        <v>Notification (Plan Characteristics)</v>
      </c>
    </row>
    <row r="1296" spans="1:19" x14ac:dyDescent="0.25">
      <c r="A1296" t="s">
        <v>1265</v>
      </c>
      <c r="B1296" t="s">
        <v>879</v>
      </c>
      <c r="C1296" t="s">
        <v>879</v>
      </c>
      <c r="D1296" t="s">
        <v>960</v>
      </c>
      <c r="E1296" t="s">
        <v>961</v>
      </c>
      <c r="F1296">
        <v>177.5</v>
      </c>
      <c r="G1296" t="s">
        <v>11</v>
      </c>
      <c r="H1296" t="s">
        <v>12</v>
      </c>
      <c r="I1296" t="s">
        <v>23</v>
      </c>
      <c r="J1296" t="s">
        <v>213</v>
      </c>
      <c r="S1296" s="1" t="str" cm="1">
        <f t="array" ref="S1296">_xlfn.IFS(
    OR(H1296="GS1", H1296="DS1"), "T-DAB Assignment",
    OR(H1296="GS2", H1296="DS2"), "T-DAB Allotment",
    OR(H1296="GT1", H1296="DT1"), "DVB-T Assignment",
    OR(H1296="GT2", H1296="DT2"), "DVB-T Allotment",
    OR(H1296="T02", H1296="G02"), "Analogue TV Assignment",
    H1296="T01", "FM Sound Assignment",
    H1296="GA1", "Digital Allotment (DVB-T/T-DAB)",
    H1296="T03", "LF/MF Sound Assignment",
    H1296="T04", "MF Sound Assignment",
    OR(H1296="TB1", H1296="TB6"), "Modification",
    OR(H1296="TB2", H1296="TB7"), "Notification (Plan Characteristics)",
    OR(H1296="TB3", H1296="TB8"), "Requesting Publication",
    H1296="TB4", "Updating Information",
    OR(H1296="TB5", H1296="TB9"), "Suppressing / Withdrawing",
    H1296="GB1", "Digital Assignment (Modified)",
    H1296="G11", "Fixed Service Assignment (GE06)",
    H1296="G12", "Mobile/Other Assignment (GE06)",
    H1296="G13", "Fixed/Mobile Receiving (RX)",
    H1296="G14", "Typical TX Assignment (GE06)",
    H1296="T11", "Fixed Service Assignment",
    H1296="T12", "Terrestrial TX Assignment",
    H1296="T13", "Terrestrial Receiving (RX)",
    H1296="T14", "Typical TX Assignment",
    H1296="T15", "Maritime Mobile Allotment",
    H1296="T16", "Terrestrial TX (Plan Update)",
    H1296="T17", "Adaptive System TX",
    TRUE, "Other"
)</f>
        <v>Notification (Plan Characteristics)</v>
      </c>
    </row>
    <row r="1297" spans="1:19" x14ac:dyDescent="0.25">
      <c r="A1297" t="s">
        <v>1266</v>
      </c>
      <c r="B1297" t="s">
        <v>879</v>
      </c>
      <c r="C1297" t="s">
        <v>879</v>
      </c>
      <c r="D1297" t="s">
        <v>976</v>
      </c>
      <c r="E1297" t="s">
        <v>1014</v>
      </c>
      <c r="F1297">
        <v>177.5</v>
      </c>
      <c r="G1297" t="s">
        <v>11</v>
      </c>
      <c r="H1297" t="s">
        <v>1099</v>
      </c>
      <c r="I1297" t="s">
        <v>23</v>
      </c>
      <c r="J1297" t="s">
        <v>213</v>
      </c>
      <c r="S1297" s="1" t="str" cm="1">
        <f t="array" ref="S1297">_xlfn.IFS(
    OR(H1297="GS1", H1297="DS1"), "T-DAB Assignment",
    OR(H1297="GS2", H1297="DS2"), "T-DAB Allotment",
    OR(H1297="GT1", H1297="DT1"), "DVB-T Assignment",
    OR(H1297="GT2", H1297="DT2"), "DVB-T Allotment",
    OR(H1297="T02", H1297="G02"), "Analogue TV Assignment",
    H1297="T01", "FM Sound Assignment",
    H1297="GA1", "Digital Allotment (DVB-T/T-DAB)",
    H1297="T03", "LF/MF Sound Assignment",
    H1297="T04", "MF Sound Assignment",
    OR(H1297="TB1", H1297="TB6"), "Modification",
    OR(H1297="TB2", H1297="TB7"), "Notification (Plan Characteristics)",
    OR(H1297="TB3", H1297="TB8"), "Requesting Publication",
    H1297="TB4", "Updating Information",
    OR(H1297="TB5", H1297="TB9"), "Suppressing / Withdrawing",
    H1297="GB1", "Digital Assignment (Modified)",
    H1297="G11", "Fixed Service Assignment (GE06)",
    H1297="G12", "Mobile/Other Assignment (GE06)",
    H1297="G13", "Fixed/Mobile Receiving (RX)",
    H1297="G14", "Typical TX Assignment (GE06)",
    H1297="T11", "Fixed Service Assignment",
    H1297="T12", "Terrestrial TX Assignment",
    H1297="T13", "Terrestrial Receiving (RX)",
    H1297="T14", "Typical TX Assignment",
    H1297="T15", "Maritime Mobile Allotment",
    H1297="T16", "Terrestrial TX (Plan Update)",
    H1297="T17", "Adaptive System TX",
    TRUE, "Other"
)</f>
        <v>Analogue TV Assignment</v>
      </c>
    </row>
    <row r="1298" spans="1:19" x14ac:dyDescent="0.25">
      <c r="A1298" t="s">
        <v>1267</v>
      </c>
      <c r="B1298" t="s">
        <v>879</v>
      </c>
      <c r="C1298" t="s">
        <v>879</v>
      </c>
      <c r="D1298" t="s">
        <v>976</v>
      </c>
      <c r="E1298" t="s">
        <v>1014</v>
      </c>
      <c r="F1298" s="9">
        <v>60</v>
      </c>
      <c r="G1298" t="s">
        <v>11</v>
      </c>
      <c r="H1298" t="s">
        <v>276</v>
      </c>
      <c r="I1298" t="s">
        <v>13</v>
      </c>
      <c r="J1298"/>
      <c r="S1298" s="1" t="str" cm="1">
        <f t="array" ref="S1298">_xlfn.IFS(
    OR(H1298="GS1", H1298="DS1"), "T-DAB Assignment",
    OR(H1298="GS2", H1298="DS2"), "T-DAB Allotment",
    OR(H1298="GT1", H1298="DT1"), "DVB-T Assignment",
    OR(H1298="GT2", H1298="DT2"), "DVB-T Allotment",
    OR(H1298="T02", H1298="G02"), "Analogue TV Assignment",
    H1298="T01", "FM Sound Assignment",
    H1298="GA1", "Digital Allotment (DVB-T/T-DAB)",
    H1298="T03", "LF/MF Sound Assignment",
    H1298="T04", "MF Sound Assignment",
    OR(H1298="TB1", H1298="TB6"), "Modification",
    OR(H1298="TB2", H1298="TB7"), "Notification (Plan Characteristics)",
    OR(H1298="TB3", H1298="TB8"), "Requesting Publication",
    H1298="TB4", "Updating Information",
    OR(H1298="TB5", H1298="TB9"), "Suppressing / Withdrawing",
    H1298="GB1", "Digital Assignment (Modified)",
    H1298="G11", "Fixed Service Assignment (GE06)",
    H1298="G12", "Mobile/Other Assignment (GE06)",
    H1298="G13", "Fixed/Mobile Receiving (RX)",
    H1298="G14", "Typical TX Assignment (GE06)",
    H1298="T11", "Fixed Service Assignment",
    H1298="T12", "Terrestrial TX Assignment",
    H1298="T13", "Terrestrial Receiving (RX)",
    H1298="T14", "Typical TX Assignment",
    H1298="T15", "Maritime Mobile Allotment",
    H1298="T16", "Terrestrial TX (Plan Update)",
    H1298="T17", "Adaptive System TX",
    TRUE, "Other"
)</f>
        <v>Other</v>
      </c>
    </row>
    <row r="1299" spans="1:19" x14ac:dyDescent="0.25">
      <c r="A1299" t="s">
        <v>1268</v>
      </c>
      <c r="B1299" t="s">
        <v>879</v>
      </c>
      <c r="C1299" t="s">
        <v>879</v>
      </c>
      <c r="D1299" t="s">
        <v>976</v>
      </c>
      <c r="E1299" t="s">
        <v>1014</v>
      </c>
      <c r="F1299" s="9">
        <v>55</v>
      </c>
      <c r="G1299" t="s">
        <v>11</v>
      </c>
      <c r="H1299" t="s">
        <v>276</v>
      </c>
      <c r="I1299" t="s">
        <v>13</v>
      </c>
      <c r="J1299"/>
      <c r="S1299" s="1" t="str" cm="1">
        <f t="array" ref="S1299">_xlfn.IFS(
    OR(H1299="GS1", H1299="DS1"), "T-DAB Assignment",
    OR(H1299="GS2", H1299="DS2"), "T-DAB Allotment",
    OR(H1299="GT1", H1299="DT1"), "DVB-T Assignment",
    OR(H1299="GT2", H1299="DT2"), "DVB-T Allotment",
    OR(H1299="T02", H1299="G02"), "Analogue TV Assignment",
    H1299="T01", "FM Sound Assignment",
    H1299="GA1", "Digital Allotment (DVB-T/T-DAB)",
    H1299="T03", "LF/MF Sound Assignment",
    H1299="T04", "MF Sound Assignment",
    OR(H1299="TB1", H1299="TB6"), "Modification",
    OR(H1299="TB2", H1299="TB7"), "Notification (Plan Characteristics)",
    OR(H1299="TB3", H1299="TB8"), "Requesting Publication",
    H1299="TB4", "Updating Information",
    OR(H1299="TB5", H1299="TB9"), "Suppressing / Withdrawing",
    H1299="GB1", "Digital Assignment (Modified)",
    H1299="G11", "Fixed Service Assignment (GE06)",
    H1299="G12", "Mobile/Other Assignment (GE06)",
    H1299="G13", "Fixed/Mobile Receiving (RX)",
    H1299="G14", "Typical TX Assignment (GE06)",
    H1299="T11", "Fixed Service Assignment",
    H1299="T12", "Terrestrial TX Assignment",
    H1299="T13", "Terrestrial Receiving (RX)",
    H1299="T14", "Typical TX Assignment",
    H1299="T15", "Maritime Mobile Allotment",
    H1299="T16", "Terrestrial TX (Plan Update)",
    H1299="T17", "Adaptive System TX",
    TRUE, "Other"
)</f>
        <v>Other</v>
      </c>
    </row>
    <row r="1300" spans="1:19" x14ac:dyDescent="0.25">
      <c r="A1300" t="s">
        <v>1269</v>
      </c>
      <c r="B1300" t="s">
        <v>879</v>
      </c>
      <c r="C1300" t="s">
        <v>879</v>
      </c>
      <c r="D1300" t="s">
        <v>960</v>
      </c>
      <c r="E1300" t="s">
        <v>1270</v>
      </c>
      <c r="F1300">
        <v>1.593</v>
      </c>
      <c r="G1300" t="s">
        <v>11</v>
      </c>
      <c r="H1300" t="s">
        <v>249</v>
      </c>
      <c r="I1300" t="s">
        <v>13</v>
      </c>
      <c r="J1300"/>
      <c r="S1300" s="1" t="str" cm="1">
        <f t="array" ref="S1300">_xlfn.IFS(
    OR(H1300="GS1", H1300="DS1"), "T-DAB Assignment",
    OR(H1300="GS2", H1300="DS2"), "T-DAB Allotment",
    OR(H1300="GT1", H1300="DT1"), "DVB-T Assignment",
    OR(H1300="GT2", H1300="DT2"), "DVB-T Allotment",
    OR(H1300="T02", H1300="G02"), "Analogue TV Assignment",
    H1300="T01", "FM Sound Assignment",
    H1300="GA1", "Digital Allotment (DVB-T/T-DAB)",
    H1300="T03", "LF/MF Sound Assignment",
    H1300="T04", "MF Sound Assignment",
    OR(H1300="TB1", H1300="TB6"), "Modification",
    OR(H1300="TB2", H1300="TB7"), "Notification (Plan Characteristics)",
    OR(H1300="TB3", H1300="TB8"), "Requesting Publication",
    H1300="TB4", "Updating Information",
    OR(H1300="TB5", H1300="TB9"), "Suppressing / Withdrawing",
    H1300="GB1", "Digital Assignment (Modified)",
    H1300="G11", "Fixed Service Assignment (GE06)",
    H1300="G12", "Mobile/Other Assignment (GE06)",
    H1300="G13", "Fixed/Mobile Receiving (RX)",
    H1300="G14", "Typical TX Assignment (GE06)",
    H1300="T11", "Fixed Service Assignment",
    H1300="T12", "Terrestrial TX Assignment",
    H1300="T13", "Terrestrial Receiving (RX)",
    H1300="T14", "Typical TX Assignment",
    H1300="T15", "Maritime Mobile Allotment",
    H1300="T16", "Terrestrial TX (Plan Update)",
    H1300="T17", "Adaptive System TX",
    TRUE, "Other"
)</f>
        <v>Other</v>
      </c>
    </row>
    <row r="1301" spans="1:19" x14ac:dyDescent="0.25">
      <c r="A1301" t="s">
        <v>1271</v>
      </c>
      <c r="B1301" t="s">
        <v>879</v>
      </c>
      <c r="C1301" t="s">
        <v>879</v>
      </c>
      <c r="D1301" t="s">
        <v>934</v>
      </c>
      <c r="E1301" t="s">
        <v>935</v>
      </c>
      <c r="F1301">
        <v>1.5840000000000001</v>
      </c>
      <c r="G1301" t="s">
        <v>11</v>
      </c>
      <c r="H1301" t="s">
        <v>249</v>
      </c>
      <c r="I1301" t="s">
        <v>13</v>
      </c>
      <c r="J1301"/>
      <c r="S1301" s="1" t="str" cm="1">
        <f t="array" ref="S1301">_xlfn.IFS(
    OR(H1301="GS1", H1301="DS1"), "T-DAB Assignment",
    OR(H1301="GS2", H1301="DS2"), "T-DAB Allotment",
    OR(H1301="GT1", H1301="DT1"), "DVB-T Assignment",
    OR(H1301="GT2", H1301="DT2"), "DVB-T Allotment",
    OR(H1301="T02", H1301="G02"), "Analogue TV Assignment",
    H1301="T01", "FM Sound Assignment",
    H1301="GA1", "Digital Allotment (DVB-T/T-DAB)",
    H1301="T03", "LF/MF Sound Assignment",
    H1301="T04", "MF Sound Assignment",
    OR(H1301="TB1", H1301="TB6"), "Modification",
    OR(H1301="TB2", H1301="TB7"), "Notification (Plan Characteristics)",
    OR(H1301="TB3", H1301="TB8"), "Requesting Publication",
    H1301="TB4", "Updating Information",
    OR(H1301="TB5", H1301="TB9"), "Suppressing / Withdrawing",
    H1301="GB1", "Digital Assignment (Modified)",
    H1301="G11", "Fixed Service Assignment (GE06)",
    H1301="G12", "Mobile/Other Assignment (GE06)",
    H1301="G13", "Fixed/Mobile Receiving (RX)",
    H1301="G14", "Typical TX Assignment (GE06)",
    H1301="T11", "Fixed Service Assignment",
    H1301="T12", "Terrestrial TX Assignment",
    H1301="T13", "Terrestrial Receiving (RX)",
    H1301="T14", "Typical TX Assignment",
    H1301="T15", "Maritime Mobile Allotment",
    H1301="T16", "Terrestrial TX (Plan Update)",
    H1301="T17", "Adaptive System TX",
    TRUE, "Other"
)</f>
        <v>Other</v>
      </c>
    </row>
    <row r="1302" spans="1:19" x14ac:dyDescent="0.25">
      <c r="A1302" t="s">
        <v>1272</v>
      </c>
      <c r="B1302" t="s">
        <v>879</v>
      </c>
      <c r="C1302" t="s">
        <v>879</v>
      </c>
      <c r="D1302" t="s">
        <v>986</v>
      </c>
      <c r="E1302" t="s">
        <v>987</v>
      </c>
      <c r="F1302">
        <v>1.5840000000000001</v>
      </c>
      <c r="G1302" t="s">
        <v>11</v>
      </c>
      <c r="H1302" t="s">
        <v>249</v>
      </c>
      <c r="I1302" t="s">
        <v>13</v>
      </c>
      <c r="J1302"/>
      <c r="S1302" s="1" t="str" cm="1">
        <f t="array" ref="S1302">_xlfn.IFS(
    OR(H1302="GS1", H1302="DS1"), "T-DAB Assignment",
    OR(H1302="GS2", H1302="DS2"), "T-DAB Allotment",
    OR(H1302="GT1", H1302="DT1"), "DVB-T Assignment",
    OR(H1302="GT2", H1302="DT2"), "DVB-T Allotment",
    OR(H1302="T02", H1302="G02"), "Analogue TV Assignment",
    H1302="T01", "FM Sound Assignment",
    H1302="GA1", "Digital Allotment (DVB-T/T-DAB)",
    H1302="T03", "LF/MF Sound Assignment",
    H1302="T04", "MF Sound Assignment",
    OR(H1302="TB1", H1302="TB6"), "Modification",
    OR(H1302="TB2", H1302="TB7"), "Notification (Plan Characteristics)",
    OR(H1302="TB3", H1302="TB8"), "Requesting Publication",
    H1302="TB4", "Updating Information",
    OR(H1302="TB5", H1302="TB9"), "Suppressing / Withdrawing",
    H1302="GB1", "Digital Assignment (Modified)",
    H1302="G11", "Fixed Service Assignment (GE06)",
    H1302="G12", "Mobile/Other Assignment (GE06)",
    H1302="G13", "Fixed/Mobile Receiving (RX)",
    H1302="G14", "Typical TX Assignment (GE06)",
    H1302="T11", "Fixed Service Assignment",
    H1302="T12", "Terrestrial TX Assignment",
    H1302="T13", "Terrestrial Receiving (RX)",
    H1302="T14", "Typical TX Assignment",
    H1302="T15", "Maritime Mobile Allotment",
    H1302="T16", "Terrestrial TX (Plan Update)",
    H1302="T17", "Adaptive System TX",
    TRUE, "Other"
)</f>
        <v>Other</v>
      </c>
    </row>
    <row r="1303" spans="1:19" x14ac:dyDescent="0.25">
      <c r="A1303" t="s">
        <v>1273</v>
      </c>
      <c r="B1303" t="s">
        <v>879</v>
      </c>
      <c r="C1303" t="s">
        <v>879</v>
      </c>
      <c r="D1303" t="s">
        <v>1274</v>
      </c>
      <c r="E1303" t="s">
        <v>916</v>
      </c>
      <c r="F1303">
        <v>1.5209999999999999</v>
      </c>
      <c r="G1303" t="s">
        <v>11</v>
      </c>
      <c r="H1303" t="s">
        <v>249</v>
      </c>
      <c r="I1303" t="s">
        <v>13</v>
      </c>
      <c r="J1303"/>
      <c r="S1303" s="1" t="str" cm="1">
        <f t="array" ref="S1303">_xlfn.IFS(
    OR(H1303="GS1", H1303="DS1"), "T-DAB Assignment",
    OR(H1303="GS2", H1303="DS2"), "T-DAB Allotment",
    OR(H1303="GT1", H1303="DT1"), "DVB-T Assignment",
    OR(H1303="GT2", H1303="DT2"), "DVB-T Allotment",
    OR(H1303="T02", H1303="G02"), "Analogue TV Assignment",
    H1303="T01", "FM Sound Assignment",
    H1303="GA1", "Digital Allotment (DVB-T/T-DAB)",
    H1303="T03", "LF/MF Sound Assignment",
    H1303="T04", "MF Sound Assignment",
    OR(H1303="TB1", H1303="TB6"), "Modification",
    OR(H1303="TB2", H1303="TB7"), "Notification (Plan Characteristics)",
    OR(H1303="TB3", H1303="TB8"), "Requesting Publication",
    H1303="TB4", "Updating Information",
    OR(H1303="TB5", H1303="TB9"), "Suppressing / Withdrawing",
    H1303="GB1", "Digital Assignment (Modified)",
    H1303="G11", "Fixed Service Assignment (GE06)",
    H1303="G12", "Mobile/Other Assignment (GE06)",
    H1303="G13", "Fixed/Mobile Receiving (RX)",
    H1303="G14", "Typical TX Assignment (GE06)",
    H1303="T11", "Fixed Service Assignment",
    H1303="T12", "Terrestrial TX Assignment",
    H1303="T13", "Terrestrial Receiving (RX)",
    H1303="T14", "Typical TX Assignment",
    H1303="T15", "Maritime Mobile Allotment",
    H1303="T16", "Terrestrial TX (Plan Update)",
    H1303="T17", "Adaptive System TX",
    TRUE, "Other"
)</f>
        <v>Other</v>
      </c>
    </row>
    <row r="1304" spans="1:19" x14ac:dyDescent="0.25">
      <c r="A1304" t="s">
        <v>1275</v>
      </c>
      <c r="B1304" t="s">
        <v>879</v>
      </c>
      <c r="C1304" t="s">
        <v>879</v>
      </c>
      <c r="D1304" t="s">
        <v>988</v>
      </c>
      <c r="E1304" t="s">
        <v>989</v>
      </c>
      <c r="F1304">
        <v>1.476</v>
      </c>
      <c r="G1304" t="s">
        <v>11</v>
      </c>
      <c r="H1304" t="s">
        <v>249</v>
      </c>
      <c r="I1304" t="s">
        <v>13</v>
      </c>
      <c r="J1304"/>
      <c r="S1304" s="1" t="str" cm="1">
        <f t="array" ref="S1304">_xlfn.IFS(
    OR(H1304="GS1", H1304="DS1"), "T-DAB Assignment",
    OR(H1304="GS2", H1304="DS2"), "T-DAB Allotment",
    OR(H1304="GT1", H1304="DT1"), "DVB-T Assignment",
    OR(H1304="GT2", H1304="DT2"), "DVB-T Allotment",
    OR(H1304="T02", H1304="G02"), "Analogue TV Assignment",
    H1304="T01", "FM Sound Assignment",
    H1304="GA1", "Digital Allotment (DVB-T/T-DAB)",
    H1304="T03", "LF/MF Sound Assignment",
    H1304="T04", "MF Sound Assignment",
    OR(H1304="TB1", H1304="TB6"), "Modification",
    OR(H1304="TB2", H1304="TB7"), "Notification (Plan Characteristics)",
    OR(H1304="TB3", H1304="TB8"), "Requesting Publication",
    H1304="TB4", "Updating Information",
    OR(H1304="TB5", H1304="TB9"), "Suppressing / Withdrawing",
    H1304="GB1", "Digital Assignment (Modified)",
    H1304="G11", "Fixed Service Assignment (GE06)",
    H1304="G12", "Mobile/Other Assignment (GE06)",
    H1304="G13", "Fixed/Mobile Receiving (RX)",
    H1304="G14", "Typical TX Assignment (GE06)",
    H1304="T11", "Fixed Service Assignment",
    H1304="T12", "Terrestrial TX Assignment",
    H1304="T13", "Terrestrial Receiving (RX)",
    H1304="T14", "Typical TX Assignment",
    H1304="T15", "Maritime Mobile Allotment",
    H1304="T16", "Terrestrial TX (Plan Update)",
    H1304="T17", "Adaptive System TX",
    TRUE, "Other"
)</f>
        <v>Other</v>
      </c>
    </row>
    <row r="1305" spans="1:19" x14ac:dyDescent="0.25">
      <c r="A1305" t="s">
        <v>1276</v>
      </c>
      <c r="B1305" t="s">
        <v>879</v>
      </c>
      <c r="C1305" t="s">
        <v>879</v>
      </c>
      <c r="D1305" t="s">
        <v>1277</v>
      </c>
      <c r="E1305" t="s">
        <v>961</v>
      </c>
      <c r="F1305">
        <v>1.476</v>
      </c>
      <c r="G1305" t="s">
        <v>11</v>
      </c>
      <c r="H1305" t="s">
        <v>249</v>
      </c>
      <c r="I1305" t="s">
        <v>13</v>
      </c>
      <c r="J1305"/>
      <c r="S1305" s="1" t="str" cm="1">
        <f t="array" ref="S1305">_xlfn.IFS(
    OR(H1305="GS1", H1305="DS1"), "T-DAB Assignment",
    OR(H1305="GS2", H1305="DS2"), "T-DAB Allotment",
    OR(H1305="GT1", H1305="DT1"), "DVB-T Assignment",
    OR(H1305="GT2", H1305="DT2"), "DVB-T Allotment",
    OR(H1305="T02", H1305="G02"), "Analogue TV Assignment",
    H1305="T01", "FM Sound Assignment",
    H1305="GA1", "Digital Allotment (DVB-T/T-DAB)",
    H1305="T03", "LF/MF Sound Assignment",
    H1305="T04", "MF Sound Assignment",
    OR(H1305="TB1", H1305="TB6"), "Modification",
    OR(H1305="TB2", H1305="TB7"), "Notification (Plan Characteristics)",
    OR(H1305="TB3", H1305="TB8"), "Requesting Publication",
    H1305="TB4", "Updating Information",
    OR(H1305="TB5", H1305="TB9"), "Suppressing / Withdrawing",
    H1305="GB1", "Digital Assignment (Modified)",
    H1305="G11", "Fixed Service Assignment (GE06)",
    H1305="G12", "Mobile/Other Assignment (GE06)",
    H1305="G13", "Fixed/Mobile Receiving (RX)",
    H1305="G14", "Typical TX Assignment (GE06)",
    H1305="T11", "Fixed Service Assignment",
    H1305="T12", "Terrestrial TX Assignment",
    H1305="T13", "Terrestrial Receiving (RX)",
    H1305="T14", "Typical TX Assignment",
    H1305="T15", "Maritime Mobile Allotment",
    H1305="T16", "Terrestrial TX (Plan Update)",
    H1305="T17", "Adaptive System TX",
    TRUE, "Other"
)</f>
        <v>Other</v>
      </c>
    </row>
    <row r="1306" spans="1:19" x14ac:dyDescent="0.25">
      <c r="A1306" t="s">
        <v>1278</v>
      </c>
      <c r="B1306" t="s">
        <v>879</v>
      </c>
      <c r="C1306" t="s">
        <v>879</v>
      </c>
      <c r="D1306" t="s">
        <v>892</v>
      </c>
      <c r="E1306" t="s">
        <v>894</v>
      </c>
      <c r="F1306">
        <v>1.4219999999999999</v>
      </c>
      <c r="G1306" t="s">
        <v>11</v>
      </c>
      <c r="H1306" t="s">
        <v>249</v>
      </c>
      <c r="I1306" t="s">
        <v>13</v>
      </c>
      <c r="J1306"/>
      <c r="S1306" s="1" t="str" cm="1">
        <f t="array" ref="S1306">_xlfn.IFS(
    OR(H1306="GS1", H1306="DS1"), "T-DAB Assignment",
    OR(H1306="GS2", H1306="DS2"), "T-DAB Allotment",
    OR(H1306="GT1", H1306="DT1"), "DVB-T Assignment",
    OR(H1306="GT2", H1306="DT2"), "DVB-T Allotment",
    OR(H1306="T02", H1306="G02"), "Analogue TV Assignment",
    H1306="T01", "FM Sound Assignment",
    H1306="GA1", "Digital Allotment (DVB-T/T-DAB)",
    H1306="T03", "LF/MF Sound Assignment",
    H1306="T04", "MF Sound Assignment",
    OR(H1306="TB1", H1306="TB6"), "Modification",
    OR(H1306="TB2", H1306="TB7"), "Notification (Plan Characteristics)",
    OR(H1306="TB3", H1306="TB8"), "Requesting Publication",
    H1306="TB4", "Updating Information",
    OR(H1306="TB5", H1306="TB9"), "Suppressing / Withdrawing",
    H1306="GB1", "Digital Assignment (Modified)",
    H1306="G11", "Fixed Service Assignment (GE06)",
    H1306="G12", "Mobile/Other Assignment (GE06)",
    H1306="G13", "Fixed/Mobile Receiving (RX)",
    H1306="G14", "Typical TX Assignment (GE06)",
    H1306="T11", "Fixed Service Assignment",
    H1306="T12", "Terrestrial TX Assignment",
    H1306="T13", "Terrestrial Receiving (RX)",
    H1306="T14", "Typical TX Assignment",
    H1306="T15", "Maritime Mobile Allotment",
    H1306="T16", "Terrestrial TX (Plan Update)",
    H1306="T17", "Adaptive System TX",
    TRUE, "Other"
)</f>
        <v>Other</v>
      </c>
    </row>
    <row r="1307" spans="1:19" x14ac:dyDescent="0.25">
      <c r="A1307" t="s">
        <v>1279</v>
      </c>
      <c r="B1307" t="s">
        <v>879</v>
      </c>
      <c r="C1307" t="s">
        <v>879</v>
      </c>
      <c r="D1307" t="s">
        <v>895</v>
      </c>
      <c r="E1307" t="s">
        <v>896</v>
      </c>
      <c r="F1307">
        <v>1.4219999999999999</v>
      </c>
      <c r="G1307" t="s">
        <v>11</v>
      </c>
      <c r="H1307" t="s">
        <v>249</v>
      </c>
      <c r="I1307" t="s">
        <v>13</v>
      </c>
      <c r="J1307"/>
      <c r="S1307" s="1" t="str" cm="1">
        <f t="array" ref="S1307">_xlfn.IFS(
    OR(H1307="GS1", H1307="DS1"), "T-DAB Assignment",
    OR(H1307="GS2", H1307="DS2"), "T-DAB Allotment",
    OR(H1307="GT1", H1307="DT1"), "DVB-T Assignment",
    OR(H1307="GT2", H1307="DT2"), "DVB-T Allotment",
    OR(H1307="T02", H1307="G02"), "Analogue TV Assignment",
    H1307="T01", "FM Sound Assignment",
    H1307="GA1", "Digital Allotment (DVB-T/T-DAB)",
    H1307="T03", "LF/MF Sound Assignment",
    H1307="T04", "MF Sound Assignment",
    OR(H1307="TB1", H1307="TB6"), "Modification",
    OR(H1307="TB2", H1307="TB7"), "Notification (Plan Characteristics)",
    OR(H1307="TB3", H1307="TB8"), "Requesting Publication",
    H1307="TB4", "Updating Information",
    OR(H1307="TB5", H1307="TB9"), "Suppressing / Withdrawing",
    H1307="GB1", "Digital Assignment (Modified)",
    H1307="G11", "Fixed Service Assignment (GE06)",
    H1307="G12", "Mobile/Other Assignment (GE06)",
    H1307="G13", "Fixed/Mobile Receiving (RX)",
    H1307="G14", "Typical TX Assignment (GE06)",
    H1307="T11", "Fixed Service Assignment",
    H1307="T12", "Terrestrial TX Assignment",
    H1307="T13", "Terrestrial Receiving (RX)",
    H1307="T14", "Typical TX Assignment",
    H1307="T15", "Maritime Mobile Allotment",
    H1307="T16", "Terrestrial TX (Plan Update)",
    H1307="T17", "Adaptive System TX",
    TRUE, "Other"
)</f>
        <v>Other</v>
      </c>
    </row>
    <row r="1308" spans="1:19" x14ac:dyDescent="0.25">
      <c r="A1308" t="s">
        <v>1280</v>
      </c>
      <c r="B1308" t="s">
        <v>879</v>
      </c>
      <c r="C1308" t="s">
        <v>879</v>
      </c>
      <c r="D1308" t="s">
        <v>1281</v>
      </c>
      <c r="E1308" t="s">
        <v>1282</v>
      </c>
      <c r="F1308">
        <v>1.3859999999999999</v>
      </c>
      <c r="G1308" t="s">
        <v>11</v>
      </c>
      <c r="H1308" t="s">
        <v>249</v>
      </c>
      <c r="I1308" t="s">
        <v>13</v>
      </c>
      <c r="J1308"/>
      <c r="S1308" s="1" t="str" cm="1">
        <f t="array" ref="S1308">_xlfn.IFS(
    OR(H1308="GS1", H1308="DS1"), "T-DAB Assignment",
    OR(H1308="GS2", H1308="DS2"), "T-DAB Allotment",
    OR(H1308="GT1", H1308="DT1"), "DVB-T Assignment",
    OR(H1308="GT2", H1308="DT2"), "DVB-T Allotment",
    OR(H1308="T02", H1308="G02"), "Analogue TV Assignment",
    H1308="T01", "FM Sound Assignment",
    H1308="GA1", "Digital Allotment (DVB-T/T-DAB)",
    H1308="T03", "LF/MF Sound Assignment",
    H1308="T04", "MF Sound Assignment",
    OR(H1308="TB1", H1308="TB6"), "Modification",
    OR(H1308="TB2", H1308="TB7"), "Notification (Plan Characteristics)",
    OR(H1308="TB3", H1308="TB8"), "Requesting Publication",
    H1308="TB4", "Updating Information",
    OR(H1308="TB5", H1308="TB9"), "Suppressing / Withdrawing",
    H1308="GB1", "Digital Assignment (Modified)",
    H1308="G11", "Fixed Service Assignment (GE06)",
    H1308="G12", "Mobile/Other Assignment (GE06)",
    H1308="G13", "Fixed/Mobile Receiving (RX)",
    H1308="G14", "Typical TX Assignment (GE06)",
    H1308="T11", "Fixed Service Assignment",
    H1308="T12", "Terrestrial TX Assignment",
    H1308="T13", "Terrestrial Receiving (RX)",
    H1308="T14", "Typical TX Assignment",
    H1308="T15", "Maritime Mobile Allotment",
    H1308="T16", "Terrestrial TX (Plan Update)",
    H1308="T17", "Adaptive System TX",
    TRUE, "Other"
)</f>
        <v>Other</v>
      </c>
    </row>
    <row r="1309" spans="1:19" x14ac:dyDescent="0.25">
      <c r="A1309" t="s">
        <v>1283</v>
      </c>
      <c r="B1309" t="s">
        <v>879</v>
      </c>
      <c r="C1309" t="s">
        <v>879</v>
      </c>
      <c r="D1309" t="s">
        <v>1284</v>
      </c>
      <c r="E1309" t="s">
        <v>967</v>
      </c>
      <c r="F1309">
        <v>1.3680000000000001</v>
      </c>
      <c r="G1309" t="s">
        <v>11</v>
      </c>
      <c r="H1309" t="s">
        <v>249</v>
      </c>
      <c r="I1309" t="s">
        <v>13</v>
      </c>
      <c r="J1309"/>
      <c r="S1309" s="1" t="str" cm="1">
        <f t="array" ref="S1309">_xlfn.IFS(
    OR(H1309="GS1", H1309="DS1"), "T-DAB Assignment",
    OR(H1309="GS2", H1309="DS2"), "T-DAB Allotment",
    OR(H1309="GT1", H1309="DT1"), "DVB-T Assignment",
    OR(H1309="GT2", H1309="DT2"), "DVB-T Allotment",
    OR(H1309="T02", H1309="G02"), "Analogue TV Assignment",
    H1309="T01", "FM Sound Assignment",
    H1309="GA1", "Digital Allotment (DVB-T/T-DAB)",
    H1309="T03", "LF/MF Sound Assignment",
    H1309="T04", "MF Sound Assignment",
    OR(H1309="TB1", H1309="TB6"), "Modification",
    OR(H1309="TB2", H1309="TB7"), "Notification (Plan Characteristics)",
    OR(H1309="TB3", H1309="TB8"), "Requesting Publication",
    H1309="TB4", "Updating Information",
    OR(H1309="TB5", H1309="TB9"), "Suppressing / Withdrawing",
    H1309="GB1", "Digital Assignment (Modified)",
    H1309="G11", "Fixed Service Assignment (GE06)",
    H1309="G12", "Mobile/Other Assignment (GE06)",
    H1309="G13", "Fixed/Mobile Receiving (RX)",
    H1309="G14", "Typical TX Assignment (GE06)",
    H1309="T11", "Fixed Service Assignment",
    H1309="T12", "Terrestrial TX Assignment",
    H1309="T13", "Terrestrial Receiving (RX)",
    H1309="T14", "Typical TX Assignment",
    H1309="T15", "Maritime Mobile Allotment",
    H1309="T16", "Terrestrial TX (Plan Update)",
    H1309="T17", "Adaptive System TX",
    TRUE, "Other"
)</f>
        <v>Other</v>
      </c>
    </row>
    <row r="1310" spans="1:19" x14ac:dyDescent="0.25">
      <c r="A1310" t="s">
        <v>1285</v>
      </c>
      <c r="B1310" t="s">
        <v>879</v>
      </c>
      <c r="C1310" t="s">
        <v>879</v>
      </c>
      <c r="D1310" t="s">
        <v>1274</v>
      </c>
      <c r="E1310" t="s">
        <v>916</v>
      </c>
      <c r="F1310" s="10">
        <v>1.35</v>
      </c>
      <c r="G1310" t="s">
        <v>11</v>
      </c>
      <c r="H1310" t="s">
        <v>249</v>
      </c>
      <c r="I1310" t="s">
        <v>13</v>
      </c>
      <c r="J1310"/>
      <c r="S1310" s="1" t="str" cm="1">
        <f t="array" ref="S1310">_xlfn.IFS(
    OR(H1310="GS1", H1310="DS1"), "T-DAB Assignment",
    OR(H1310="GS2", H1310="DS2"), "T-DAB Allotment",
    OR(H1310="GT1", H1310="DT1"), "DVB-T Assignment",
    OR(H1310="GT2", H1310="DT2"), "DVB-T Allotment",
    OR(H1310="T02", H1310="G02"), "Analogue TV Assignment",
    H1310="T01", "FM Sound Assignment",
    H1310="GA1", "Digital Allotment (DVB-T/T-DAB)",
    H1310="T03", "LF/MF Sound Assignment",
    H1310="T04", "MF Sound Assignment",
    OR(H1310="TB1", H1310="TB6"), "Modification",
    OR(H1310="TB2", H1310="TB7"), "Notification (Plan Characteristics)",
    OR(H1310="TB3", H1310="TB8"), "Requesting Publication",
    H1310="TB4", "Updating Information",
    OR(H1310="TB5", H1310="TB9"), "Suppressing / Withdrawing",
    H1310="GB1", "Digital Assignment (Modified)",
    H1310="G11", "Fixed Service Assignment (GE06)",
    H1310="G12", "Mobile/Other Assignment (GE06)",
    H1310="G13", "Fixed/Mobile Receiving (RX)",
    H1310="G14", "Typical TX Assignment (GE06)",
    H1310="T11", "Fixed Service Assignment",
    H1310="T12", "Terrestrial TX Assignment",
    H1310="T13", "Terrestrial Receiving (RX)",
    H1310="T14", "Typical TX Assignment",
    H1310="T15", "Maritime Mobile Allotment",
    H1310="T16", "Terrestrial TX (Plan Update)",
    H1310="T17", "Adaptive System TX",
    TRUE, "Other"
)</f>
        <v>Other</v>
      </c>
    </row>
    <row r="1311" spans="1:19" x14ac:dyDescent="0.25">
      <c r="A1311" t="s">
        <v>1286</v>
      </c>
      <c r="B1311" t="s">
        <v>879</v>
      </c>
      <c r="C1311" t="s">
        <v>879</v>
      </c>
      <c r="D1311" t="s">
        <v>982</v>
      </c>
      <c r="E1311" t="s">
        <v>983</v>
      </c>
      <c r="F1311">
        <v>1.341</v>
      </c>
      <c r="G1311" t="s">
        <v>11</v>
      </c>
      <c r="H1311" t="s">
        <v>249</v>
      </c>
      <c r="I1311" t="s">
        <v>13</v>
      </c>
      <c r="J1311"/>
      <c r="S1311" s="1" t="str" cm="1">
        <f t="array" ref="S1311">_xlfn.IFS(
    OR(H1311="GS1", H1311="DS1"), "T-DAB Assignment",
    OR(H1311="GS2", H1311="DS2"), "T-DAB Allotment",
    OR(H1311="GT1", H1311="DT1"), "DVB-T Assignment",
    OR(H1311="GT2", H1311="DT2"), "DVB-T Allotment",
    OR(H1311="T02", H1311="G02"), "Analogue TV Assignment",
    H1311="T01", "FM Sound Assignment",
    H1311="GA1", "Digital Allotment (DVB-T/T-DAB)",
    H1311="T03", "LF/MF Sound Assignment",
    H1311="T04", "MF Sound Assignment",
    OR(H1311="TB1", H1311="TB6"), "Modification",
    OR(H1311="TB2", H1311="TB7"), "Notification (Plan Characteristics)",
    OR(H1311="TB3", H1311="TB8"), "Requesting Publication",
    H1311="TB4", "Updating Information",
    OR(H1311="TB5", H1311="TB9"), "Suppressing / Withdrawing",
    H1311="GB1", "Digital Assignment (Modified)",
    H1311="G11", "Fixed Service Assignment (GE06)",
    H1311="G12", "Mobile/Other Assignment (GE06)",
    H1311="G13", "Fixed/Mobile Receiving (RX)",
    H1311="G14", "Typical TX Assignment (GE06)",
    H1311="T11", "Fixed Service Assignment",
    H1311="T12", "Terrestrial TX Assignment",
    H1311="T13", "Terrestrial Receiving (RX)",
    H1311="T14", "Typical TX Assignment",
    H1311="T15", "Maritime Mobile Allotment",
    H1311="T16", "Terrestrial TX (Plan Update)",
    H1311="T17", "Adaptive System TX",
    TRUE, "Other"
)</f>
        <v>Other</v>
      </c>
    </row>
    <row r="1312" spans="1:19" x14ac:dyDescent="0.25">
      <c r="A1312" t="s">
        <v>1287</v>
      </c>
      <c r="B1312" t="s">
        <v>879</v>
      </c>
      <c r="C1312" t="s">
        <v>879</v>
      </c>
      <c r="D1312" t="s">
        <v>992</v>
      </c>
      <c r="E1312" t="s">
        <v>994</v>
      </c>
      <c r="F1312">
        <v>1.341</v>
      </c>
      <c r="G1312" t="s">
        <v>11</v>
      </c>
      <c r="H1312" t="s">
        <v>249</v>
      </c>
      <c r="I1312" t="s">
        <v>13</v>
      </c>
      <c r="J1312"/>
      <c r="S1312" s="1" t="str" cm="1">
        <f t="array" ref="S1312">_xlfn.IFS(
    OR(H1312="GS1", H1312="DS1"), "T-DAB Assignment",
    OR(H1312="GS2", H1312="DS2"), "T-DAB Allotment",
    OR(H1312="GT1", H1312="DT1"), "DVB-T Assignment",
    OR(H1312="GT2", H1312="DT2"), "DVB-T Allotment",
    OR(H1312="T02", H1312="G02"), "Analogue TV Assignment",
    H1312="T01", "FM Sound Assignment",
    H1312="GA1", "Digital Allotment (DVB-T/T-DAB)",
    H1312="T03", "LF/MF Sound Assignment",
    H1312="T04", "MF Sound Assignment",
    OR(H1312="TB1", H1312="TB6"), "Modification",
    OR(H1312="TB2", H1312="TB7"), "Notification (Plan Characteristics)",
    OR(H1312="TB3", H1312="TB8"), "Requesting Publication",
    H1312="TB4", "Updating Information",
    OR(H1312="TB5", H1312="TB9"), "Suppressing / Withdrawing",
    H1312="GB1", "Digital Assignment (Modified)",
    H1312="G11", "Fixed Service Assignment (GE06)",
    H1312="G12", "Mobile/Other Assignment (GE06)",
    H1312="G13", "Fixed/Mobile Receiving (RX)",
    H1312="G14", "Typical TX Assignment (GE06)",
    H1312="T11", "Fixed Service Assignment",
    H1312="T12", "Terrestrial TX Assignment",
    H1312="T13", "Terrestrial Receiving (RX)",
    H1312="T14", "Typical TX Assignment",
    H1312="T15", "Maritime Mobile Allotment",
    H1312="T16", "Terrestrial TX (Plan Update)",
    H1312="T17", "Adaptive System TX",
    TRUE, "Other"
)</f>
        <v>Other</v>
      </c>
    </row>
    <row r="1313" spans="1:19" x14ac:dyDescent="0.25">
      <c r="A1313" t="s">
        <v>1288</v>
      </c>
      <c r="B1313" t="s">
        <v>879</v>
      </c>
      <c r="C1313" t="s">
        <v>879</v>
      </c>
      <c r="D1313" t="s">
        <v>895</v>
      </c>
      <c r="E1313" t="s">
        <v>896</v>
      </c>
      <c r="F1313">
        <v>1.3140000000000001</v>
      </c>
      <c r="G1313" t="s">
        <v>11</v>
      </c>
      <c r="H1313" t="s">
        <v>249</v>
      </c>
      <c r="I1313" t="s">
        <v>13</v>
      </c>
      <c r="J1313"/>
      <c r="S1313" s="1" t="str" cm="1">
        <f t="array" ref="S1313">_xlfn.IFS(
    OR(H1313="GS1", H1313="DS1"), "T-DAB Assignment",
    OR(H1313="GS2", H1313="DS2"), "T-DAB Allotment",
    OR(H1313="GT1", H1313="DT1"), "DVB-T Assignment",
    OR(H1313="GT2", H1313="DT2"), "DVB-T Allotment",
    OR(H1313="T02", H1313="G02"), "Analogue TV Assignment",
    H1313="T01", "FM Sound Assignment",
    H1313="GA1", "Digital Allotment (DVB-T/T-DAB)",
    H1313="T03", "LF/MF Sound Assignment",
    H1313="T04", "MF Sound Assignment",
    OR(H1313="TB1", H1313="TB6"), "Modification",
    OR(H1313="TB2", H1313="TB7"), "Notification (Plan Characteristics)",
    OR(H1313="TB3", H1313="TB8"), "Requesting Publication",
    H1313="TB4", "Updating Information",
    OR(H1313="TB5", H1313="TB9"), "Suppressing / Withdrawing",
    H1313="GB1", "Digital Assignment (Modified)",
    H1313="G11", "Fixed Service Assignment (GE06)",
    H1313="G12", "Mobile/Other Assignment (GE06)",
    H1313="G13", "Fixed/Mobile Receiving (RX)",
    H1313="G14", "Typical TX Assignment (GE06)",
    H1313="T11", "Fixed Service Assignment",
    H1313="T12", "Terrestrial TX Assignment",
    H1313="T13", "Terrestrial Receiving (RX)",
    H1313="T14", "Typical TX Assignment",
    H1313="T15", "Maritime Mobile Allotment",
    H1313="T16", "Terrestrial TX (Plan Update)",
    H1313="T17", "Adaptive System TX",
    TRUE, "Other"
)</f>
        <v>Other</v>
      </c>
    </row>
    <row r="1314" spans="1:19" x14ac:dyDescent="0.25">
      <c r="A1314" t="s">
        <v>1289</v>
      </c>
      <c r="B1314" t="s">
        <v>879</v>
      </c>
      <c r="C1314" t="s">
        <v>879</v>
      </c>
      <c r="D1314" t="s">
        <v>960</v>
      </c>
      <c r="E1314" t="s">
        <v>1270</v>
      </c>
      <c r="F1314">
        <v>1.3140000000000001</v>
      </c>
      <c r="G1314" t="s">
        <v>11</v>
      </c>
      <c r="H1314" t="s">
        <v>249</v>
      </c>
      <c r="I1314" t="s">
        <v>13</v>
      </c>
      <c r="J1314"/>
      <c r="S1314" s="1" t="str" cm="1">
        <f t="array" ref="S1314">_xlfn.IFS(
    OR(H1314="GS1", H1314="DS1"), "T-DAB Assignment",
    OR(H1314="GS2", H1314="DS2"), "T-DAB Allotment",
    OR(H1314="GT1", H1314="DT1"), "DVB-T Assignment",
    OR(H1314="GT2", H1314="DT2"), "DVB-T Allotment",
    OR(H1314="T02", H1314="G02"), "Analogue TV Assignment",
    H1314="T01", "FM Sound Assignment",
    H1314="GA1", "Digital Allotment (DVB-T/T-DAB)",
    H1314="T03", "LF/MF Sound Assignment",
    H1314="T04", "MF Sound Assignment",
    OR(H1314="TB1", H1314="TB6"), "Modification",
    OR(H1314="TB2", H1314="TB7"), "Notification (Plan Characteristics)",
    OR(H1314="TB3", H1314="TB8"), "Requesting Publication",
    H1314="TB4", "Updating Information",
    OR(H1314="TB5", H1314="TB9"), "Suppressing / Withdrawing",
    H1314="GB1", "Digital Assignment (Modified)",
    H1314="G11", "Fixed Service Assignment (GE06)",
    H1314="G12", "Mobile/Other Assignment (GE06)",
    H1314="G13", "Fixed/Mobile Receiving (RX)",
    H1314="G14", "Typical TX Assignment (GE06)",
    H1314="T11", "Fixed Service Assignment",
    H1314="T12", "Terrestrial TX Assignment",
    H1314="T13", "Terrestrial Receiving (RX)",
    H1314="T14", "Typical TX Assignment",
    H1314="T15", "Maritime Mobile Allotment",
    H1314="T16", "Terrestrial TX (Plan Update)",
    H1314="T17", "Adaptive System TX",
    TRUE, "Other"
)</f>
        <v>Other</v>
      </c>
    </row>
    <row r="1315" spans="1:19" x14ac:dyDescent="0.25">
      <c r="A1315" t="s">
        <v>1290</v>
      </c>
      <c r="B1315" t="s">
        <v>879</v>
      </c>
      <c r="C1315" t="s">
        <v>879</v>
      </c>
      <c r="D1315" t="s">
        <v>934</v>
      </c>
      <c r="E1315" t="s">
        <v>935</v>
      </c>
      <c r="F1315">
        <v>1.3049999999999999</v>
      </c>
      <c r="G1315" t="s">
        <v>11</v>
      </c>
      <c r="H1315" t="s">
        <v>249</v>
      </c>
      <c r="I1315" t="s">
        <v>13</v>
      </c>
      <c r="J1315"/>
      <c r="S1315" s="1" t="str" cm="1">
        <f t="array" ref="S1315">_xlfn.IFS(
    OR(H1315="GS1", H1315="DS1"), "T-DAB Assignment",
    OR(H1315="GS2", H1315="DS2"), "T-DAB Allotment",
    OR(H1315="GT1", H1315="DT1"), "DVB-T Assignment",
    OR(H1315="GT2", H1315="DT2"), "DVB-T Allotment",
    OR(H1315="T02", H1315="G02"), "Analogue TV Assignment",
    H1315="T01", "FM Sound Assignment",
    H1315="GA1", "Digital Allotment (DVB-T/T-DAB)",
    H1315="T03", "LF/MF Sound Assignment",
    H1315="T04", "MF Sound Assignment",
    OR(H1315="TB1", H1315="TB6"), "Modification",
    OR(H1315="TB2", H1315="TB7"), "Notification (Plan Characteristics)",
    OR(H1315="TB3", H1315="TB8"), "Requesting Publication",
    H1315="TB4", "Updating Information",
    OR(H1315="TB5", H1315="TB9"), "Suppressing / Withdrawing",
    H1315="GB1", "Digital Assignment (Modified)",
    H1315="G11", "Fixed Service Assignment (GE06)",
    H1315="G12", "Mobile/Other Assignment (GE06)",
    H1315="G13", "Fixed/Mobile Receiving (RX)",
    H1315="G14", "Typical TX Assignment (GE06)",
    H1315="T11", "Fixed Service Assignment",
    H1315="T12", "Terrestrial TX Assignment",
    H1315="T13", "Terrestrial Receiving (RX)",
    H1315="T14", "Typical TX Assignment",
    H1315="T15", "Maritime Mobile Allotment",
    H1315="T16", "Terrestrial TX (Plan Update)",
    H1315="T17", "Adaptive System TX",
    TRUE, "Other"
)</f>
        <v>Other</v>
      </c>
    </row>
    <row r="1316" spans="1:19" x14ac:dyDescent="0.25">
      <c r="A1316" t="s">
        <v>1291</v>
      </c>
      <c r="B1316" t="s">
        <v>879</v>
      </c>
      <c r="C1316" t="s">
        <v>879</v>
      </c>
      <c r="D1316" t="s">
        <v>988</v>
      </c>
      <c r="E1316" t="s">
        <v>989</v>
      </c>
      <c r="F1316">
        <v>1.278</v>
      </c>
      <c r="G1316" t="s">
        <v>11</v>
      </c>
      <c r="H1316" t="s">
        <v>249</v>
      </c>
      <c r="I1316" t="s">
        <v>13</v>
      </c>
      <c r="J1316"/>
      <c r="S1316" s="1" t="str" cm="1">
        <f t="array" ref="S1316">_xlfn.IFS(
    OR(H1316="GS1", H1316="DS1"), "T-DAB Assignment",
    OR(H1316="GS2", H1316="DS2"), "T-DAB Allotment",
    OR(H1316="GT1", H1316="DT1"), "DVB-T Assignment",
    OR(H1316="GT2", H1316="DT2"), "DVB-T Allotment",
    OR(H1316="T02", H1316="G02"), "Analogue TV Assignment",
    H1316="T01", "FM Sound Assignment",
    H1316="GA1", "Digital Allotment (DVB-T/T-DAB)",
    H1316="T03", "LF/MF Sound Assignment",
    H1316="T04", "MF Sound Assignment",
    OR(H1316="TB1", H1316="TB6"), "Modification",
    OR(H1316="TB2", H1316="TB7"), "Notification (Plan Characteristics)",
    OR(H1316="TB3", H1316="TB8"), "Requesting Publication",
    H1316="TB4", "Updating Information",
    OR(H1316="TB5", H1316="TB9"), "Suppressing / Withdrawing",
    H1316="GB1", "Digital Assignment (Modified)",
    H1316="G11", "Fixed Service Assignment (GE06)",
    H1316="G12", "Mobile/Other Assignment (GE06)",
    H1316="G13", "Fixed/Mobile Receiving (RX)",
    H1316="G14", "Typical TX Assignment (GE06)",
    H1316="T11", "Fixed Service Assignment",
    H1316="T12", "Terrestrial TX Assignment",
    H1316="T13", "Terrestrial Receiving (RX)",
    H1316="T14", "Typical TX Assignment",
    H1316="T15", "Maritime Mobile Allotment",
    H1316="T16", "Terrestrial TX (Plan Update)",
    H1316="T17", "Adaptive System TX",
    TRUE, "Other"
)</f>
        <v>Other</v>
      </c>
    </row>
    <row r="1317" spans="1:19" x14ac:dyDescent="0.25">
      <c r="A1317" t="s">
        <v>1292</v>
      </c>
      <c r="B1317" t="s">
        <v>879</v>
      </c>
      <c r="C1317" t="s">
        <v>879</v>
      </c>
      <c r="D1317" t="s">
        <v>990</v>
      </c>
      <c r="E1317" t="s">
        <v>991</v>
      </c>
      <c r="F1317">
        <v>1.278</v>
      </c>
      <c r="G1317" t="s">
        <v>11</v>
      </c>
      <c r="H1317" t="s">
        <v>249</v>
      </c>
      <c r="I1317" t="s">
        <v>13</v>
      </c>
      <c r="J1317"/>
      <c r="S1317" s="1" t="str" cm="1">
        <f t="array" ref="S1317">_xlfn.IFS(
    OR(H1317="GS1", H1317="DS1"), "T-DAB Assignment",
    OR(H1317="GS2", H1317="DS2"), "T-DAB Allotment",
    OR(H1317="GT1", H1317="DT1"), "DVB-T Assignment",
    OR(H1317="GT2", H1317="DT2"), "DVB-T Allotment",
    OR(H1317="T02", H1317="G02"), "Analogue TV Assignment",
    H1317="T01", "FM Sound Assignment",
    H1317="GA1", "Digital Allotment (DVB-T/T-DAB)",
    H1317="T03", "LF/MF Sound Assignment",
    H1317="T04", "MF Sound Assignment",
    OR(H1317="TB1", H1317="TB6"), "Modification",
    OR(H1317="TB2", H1317="TB7"), "Notification (Plan Characteristics)",
    OR(H1317="TB3", H1317="TB8"), "Requesting Publication",
    H1317="TB4", "Updating Information",
    OR(H1317="TB5", H1317="TB9"), "Suppressing / Withdrawing",
    H1317="GB1", "Digital Assignment (Modified)",
    H1317="G11", "Fixed Service Assignment (GE06)",
    H1317="G12", "Mobile/Other Assignment (GE06)",
    H1317="G13", "Fixed/Mobile Receiving (RX)",
    H1317="G14", "Typical TX Assignment (GE06)",
    H1317="T11", "Fixed Service Assignment",
    H1317="T12", "Terrestrial TX Assignment",
    H1317="T13", "Terrestrial Receiving (RX)",
    H1317="T14", "Typical TX Assignment",
    H1317="T15", "Maritime Mobile Allotment",
    H1317="T16", "Terrestrial TX (Plan Update)",
    H1317="T17", "Adaptive System TX",
    TRUE, "Other"
)</f>
        <v>Other</v>
      </c>
    </row>
    <row r="1318" spans="1:19" x14ac:dyDescent="0.25">
      <c r="A1318" t="s">
        <v>1293</v>
      </c>
      <c r="B1318" t="s">
        <v>879</v>
      </c>
      <c r="C1318" t="s">
        <v>879</v>
      </c>
      <c r="D1318" t="s">
        <v>990</v>
      </c>
      <c r="E1318" t="s">
        <v>991</v>
      </c>
      <c r="F1318" s="10">
        <v>1.26</v>
      </c>
      <c r="G1318" t="s">
        <v>11</v>
      </c>
      <c r="H1318" t="s">
        <v>249</v>
      </c>
      <c r="I1318" t="s">
        <v>13</v>
      </c>
      <c r="J1318"/>
      <c r="S1318" s="1" t="str" cm="1">
        <f t="array" ref="S1318">_xlfn.IFS(
    OR(H1318="GS1", H1318="DS1"), "T-DAB Assignment",
    OR(H1318="GS2", H1318="DS2"), "T-DAB Allotment",
    OR(H1318="GT1", H1318="DT1"), "DVB-T Assignment",
    OR(H1318="GT2", H1318="DT2"), "DVB-T Allotment",
    OR(H1318="T02", H1318="G02"), "Analogue TV Assignment",
    H1318="T01", "FM Sound Assignment",
    H1318="GA1", "Digital Allotment (DVB-T/T-DAB)",
    H1318="T03", "LF/MF Sound Assignment",
    H1318="T04", "MF Sound Assignment",
    OR(H1318="TB1", H1318="TB6"), "Modification",
    OR(H1318="TB2", H1318="TB7"), "Notification (Plan Characteristics)",
    OR(H1318="TB3", H1318="TB8"), "Requesting Publication",
    H1318="TB4", "Updating Information",
    OR(H1318="TB5", H1318="TB9"), "Suppressing / Withdrawing",
    H1318="GB1", "Digital Assignment (Modified)",
    H1318="G11", "Fixed Service Assignment (GE06)",
    H1318="G12", "Mobile/Other Assignment (GE06)",
    H1318="G13", "Fixed/Mobile Receiving (RX)",
    H1318="G14", "Typical TX Assignment (GE06)",
    H1318="T11", "Fixed Service Assignment",
    H1318="T12", "Terrestrial TX Assignment",
    H1318="T13", "Terrestrial Receiving (RX)",
    H1318="T14", "Typical TX Assignment",
    H1318="T15", "Maritime Mobile Allotment",
    H1318="T16", "Terrestrial TX (Plan Update)",
    H1318="T17", "Adaptive System TX",
    TRUE, "Other"
)</f>
        <v>Other</v>
      </c>
    </row>
    <row r="1319" spans="1:19" x14ac:dyDescent="0.25">
      <c r="A1319" t="s">
        <v>1294</v>
      </c>
      <c r="B1319" t="s">
        <v>879</v>
      </c>
      <c r="C1319" t="s">
        <v>879</v>
      </c>
      <c r="D1319" t="s">
        <v>992</v>
      </c>
      <c r="E1319" t="s">
        <v>994</v>
      </c>
      <c r="F1319">
        <v>1.1970000000000001</v>
      </c>
      <c r="G1319" t="s">
        <v>11</v>
      </c>
      <c r="H1319" t="s">
        <v>249</v>
      </c>
      <c r="I1319" t="s">
        <v>13</v>
      </c>
      <c r="J1319"/>
      <c r="S1319" s="1" t="str" cm="1">
        <f t="array" ref="S1319">_xlfn.IFS(
    OR(H1319="GS1", H1319="DS1"), "T-DAB Assignment",
    OR(H1319="GS2", H1319="DS2"), "T-DAB Allotment",
    OR(H1319="GT1", H1319="DT1"), "DVB-T Assignment",
    OR(H1319="GT2", H1319="DT2"), "DVB-T Allotment",
    OR(H1319="T02", H1319="G02"), "Analogue TV Assignment",
    H1319="T01", "FM Sound Assignment",
    H1319="GA1", "Digital Allotment (DVB-T/T-DAB)",
    H1319="T03", "LF/MF Sound Assignment",
    H1319="T04", "MF Sound Assignment",
    OR(H1319="TB1", H1319="TB6"), "Modification",
    OR(H1319="TB2", H1319="TB7"), "Notification (Plan Characteristics)",
    OR(H1319="TB3", H1319="TB8"), "Requesting Publication",
    H1319="TB4", "Updating Information",
    OR(H1319="TB5", H1319="TB9"), "Suppressing / Withdrawing",
    H1319="GB1", "Digital Assignment (Modified)",
    H1319="G11", "Fixed Service Assignment (GE06)",
    H1319="G12", "Mobile/Other Assignment (GE06)",
    H1319="G13", "Fixed/Mobile Receiving (RX)",
    H1319="G14", "Typical TX Assignment (GE06)",
    H1319="T11", "Fixed Service Assignment",
    H1319="T12", "Terrestrial TX Assignment",
    H1319="T13", "Terrestrial Receiving (RX)",
    H1319="T14", "Typical TX Assignment",
    H1319="T15", "Maritime Mobile Allotment",
    H1319="T16", "Terrestrial TX (Plan Update)",
    H1319="T17", "Adaptive System TX",
    TRUE, "Other"
)</f>
        <v>Other</v>
      </c>
    </row>
    <row r="1320" spans="1:19" x14ac:dyDescent="0.25">
      <c r="A1320" t="s">
        <v>1295</v>
      </c>
      <c r="B1320" t="s">
        <v>879</v>
      </c>
      <c r="C1320" t="s">
        <v>879</v>
      </c>
      <c r="D1320" t="s">
        <v>892</v>
      </c>
      <c r="E1320" t="s">
        <v>894</v>
      </c>
      <c r="F1320">
        <v>1.1879999999999999</v>
      </c>
      <c r="G1320" t="s">
        <v>11</v>
      </c>
      <c r="H1320" t="s">
        <v>249</v>
      </c>
      <c r="I1320" t="s">
        <v>13</v>
      </c>
      <c r="J1320"/>
      <c r="S1320" s="1" t="str" cm="1">
        <f t="array" ref="S1320">_xlfn.IFS(
    OR(H1320="GS1", H1320="DS1"), "T-DAB Assignment",
    OR(H1320="GS2", H1320="DS2"), "T-DAB Allotment",
    OR(H1320="GT1", H1320="DT1"), "DVB-T Assignment",
    OR(H1320="GT2", H1320="DT2"), "DVB-T Allotment",
    OR(H1320="T02", H1320="G02"), "Analogue TV Assignment",
    H1320="T01", "FM Sound Assignment",
    H1320="GA1", "Digital Allotment (DVB-T/T-DAB)",
    H1320="T03", "LF/MF Sound Assignment",
    H1320="T04", "MF Sound Assignment",
    OR(H1320="TB1", H1320="TB6"), "Modification",
    OR(H1320="TB2", H1320="TB7"), "Notification (Plan Characteristics)",
    OR(H1320="TB3", H1320="TB8"), "Requesting Publication",
    H1320="TB4", "Updating Information",
    OR(H1320="TB5", H1320="TB9"), "Suppressing / Withdrawing",
    H1320="GB1", "Digital Assignment (Modified)",
    H1320="G11", "Fixed Service Assignment (GE06)",
    H1320="G12", "Mobile/Other Assignment (GE06)",
    H1320="G13", "Fixed/Mobile Receiving (RX)",
    H1320="G14", "Typical TX Assignment (GE06)",
    H1320="T11", "Fixed Service Assignment",
    H1320="T12", "Terrestrial TX Assignment",
    H1320="T13", "Terrestrial Receiving (RX)",
    H1320="T14", "Typical TX Assignment",
    H1320="T15", "Maritime Mobile Allotment",
    H1320="T16", "Terrestrial TX (Plan Update)",
    H1320="T17", "Adaptive System TX",
    TRUE, "Other"
)</f>
        <v>Other</v>
      </c>
    </row>
    <row r="1321" spans="1:19" x14ac:dyDescent="0.25">
      <c r="A1321" t="s">
        <v>1296</v>
      </c>
      <c r="B1321" t="s">
        <v>879</v>
      </c>
      <c r="C1321" t="s">
        <v>879</v>
      </c>
      <c r="D1321" t="s">
        <v>940</v>
      </c>
      <c r="E1321" t="s">
        <v>941</v>
      </c>
      <c r="F1321">
        <v>1.179</v>
      </c>
      <c r="G1321" t="s">
        <v>11</v>
      </c>
      <c r="H1321" t="s">
        <v>249</v>
      </c>
      <c r="I1321" t="s">
        <v>13</v>
      </c>
      <c r="J1321"/>
      <c r="S1321" s="1" t="str" cm="1">
        <f t="array" ref="S1321">_xlfn.IFS(
    OR(H1321="GS1", H1321="DS1"), "T-DAB Assignment",
    OR(H1321="GS2", H1321="DS2"), "T-DAB Allotment",
    OR(H1321="GT1", H1321="DT1"), "DVB-T Assignment",
    OR(H1321="GT2", H1321="DT2"), "DVB-T Allotment",
    OR(H1321="T02", H1321="G02"), "Analogue TV Assignment",
    H1321="T01", "FM Sound Assignment",
    H1321="GA1", "Digital Allotment (DVB-T/T-DAB)",
    H1321="T03", "LF/MF Sound Assignment",
    H1321="T04", "MF Sound Assignment",
    OR(H1321="TB1", H1321="TB6"), "Modification",
    OR(H1321="TB2", H1321="TB7"), "Notification (Plan Characteristics)",
    OR(H1321="TB3", H1321="TB8"), "Requesting Publication",
    H1321="TB4", "Updating Information",
    OR(H1321="TB5", H1321="TB9"), "Suppressing / Withdrawing",
    H1321="GB1", "Digital Assignment (Modified)",
    H1321="G11", "Fixed Service Assignment (GE06)",
    H1321="G12", "Mobile/Other Assignment (GE06)",
    H1321="G13", "Fixed/Mobile Receiving (RX)",
    H1321="G14", "Typical TX Assignment (GE06)",
    H1321="T11", "Fixed Service Assignment",
    H1321="T12", "Terrestrial TX Assignment",
    H1321="T13", "Terrestrial Receiving (RX)",
    H1321="T14", "Typical TX Assignment",
    H1321="T15", "Maritime Mobile Allotment",
    H1321="T16", "Terrestrial TX (Plan Update)",
    H1321="T17", "Adaptive System TX",
    TRUE, "Other"
)</f>
        <v>Other</v>
      </c>
    </row>
    <row r="1322" spans="1:19" x14ac:dyDescent="0.25">
      <c r="A1322" t="s">
        <v>1297</v>
      </c>
      <c r="B1322" t="s">
        <v>879</v>
      </c>
      <c r="C1322" t="s">
        <v>879</v>
      </c>
      <c r="D1322" t="s">
        <v>888</v>
      </c>
      <c r="E1322" t="s">
        <v>1298</v>
      </c>
      <c r="F1322">
        <v>1.161</v>
      </c>
      <c r="G1322" t="s">
        <v>11</v>
      </c>
      <c r="H1322" t="s">
        <v>249</v>
      </c>
      <c r="I1322" t="s">
        <v>13</v>
      </c>
      <c r="J1322"/>
      <c r="S1322" s="1" t="str" cm="1">
        <f t="array" ref="S1322">_xlfn.IFS(
    OR(H1322="GS1", H1322="DS1"), "T-DAB Assignment",
    OR(H1322="GS2", H1322="DS2"), "T-DAB Allotment",
    OR(H1322="GT1", H1322="DT1"), "DVB-T Assignment",
    OR(H1322="GT2", H1322="DT2"), "DVB-T Allotment",
    OR(H1322="T02", H1322="G02"), "Analogue TV Assignment",
    H1322="T01", "FM Sound Assignment",
    H1322="GA1", "Digital Allotment (DVB-T/T-DAB)",
    H1322="T03", "LF/MF Sound Assignment",
    H1322="T04", "MF Sound Assignment",
    OR(H1322="TB1", H1322="TB6"), "Modification",
    OR(H1322="TB2", H1322="TB7"), "Notification (Plan Characteristics)",
    OR(H1322="TB3", H1322="TB8"), "Requesting Publication",
    H1322="TB4", "Updating Information",
    OR(H1322="TB5", H1322="TB9"), "Suppressing / Withdrawing",
    H1322="GB1", "Digital Assignment (Modified)",
    H1322="G11", "Fixed Service Assignment (GE06)",
    H1322="G12", "Mobile/Other Assignment (GE06)",
    H1322="G13", "Fixed/Mobile Receiving (RX)",
    H1322="G14", "Typical TX Assignment (GE06)",
    H1322="T11", "Fixed Service Assignment",
    H1322="T12", "Terrestrial TX Assignment",
    H1322="T13", "Terrestrial Receiving (RX)",
    H1322="T14", "Typical TX Assignment",
    H1322="T15", "Maritime Mobile Allotment",
    H1322="T16", "Terrestrial TX (Plan Update)",
    H1322="T17", "Adaptive System TX",
    TRUE, "Other"
)</f>
        <v>Other</v>
      </c>
    </row>
    <row r="1323" spans="1:19" x14ac:dyDescent="0.25">
      <c r="A1323" t="s">
        <v>1299</v>
      </c>
      <c r="B1323" t="s">
        <v>879</v>
      </c>
      <c r="C1323" t="s">
        <v>879</v>
      </c>
      <c r="D1323" t="s">
        <v>990</v>
      </c>
      <c r="E1323" t="s">
        <v>991</v>
      </c>
      <c r="F1323">
        <v>1.143</v>
      </c>
      <c r="G1323" t="s">
        <v>11</v>
      </c>
      <c r="H1323" t="s">
        <v>249</v>
      </c>
      <c r="I1323" t="s">
        <v>13</v>
      </c>
      <c r="J1323"/>
      <c r="S1323" s="1" t="str" cm="1">
        <f t="array" ref="S1323">_xlfn.IFS(
    OR(H1323="GS1", H1323="DS1"), "T-DAB Assignment",
    OR(H1323="GS2", H1323="DS2"), "T-DAB Allotment",
    OR(H1323="GT1", H1323="DT1"), "DVB-T Assignment",
    OR(H1323="GT2", H1323="DT2"), "DVB-T Allotment",
    OR(H1323="T02", H1323="G02"), "Analogue TV Assignment",
    H1323="T01", "FM Sound Assignment",
    H1323="GA1", "Digital Allotment (DVB-T/T-DAB)",
    H1323="T03", "LF/MF Sound Assignment",
    H1323="T04", "MF Sound Assignment",
    OR(H1323="TB1", H1323="TB6"), "Modification",
    OR(H1323="TB2", H1323="TB7"), "Notification (Plan Characteristics)",
    OR(H1323="TB3", H1323="TB8"), "Requesting Publication",
    H1323="TB4", "Updating Information",
    OR(H1323="TB5", H1323="TB9"), "Suppressing / Withdrawing",
    H1323="GB1", "Digital Assignment (Modified)",
    H1323="G11", "Fixed Service Assignment (GE06)",
    H1323="G12", "Mobile/Other Assignment (GE06)",
    H1323="G13", "Fixed/Mobile Receiving (RX)",
    H1323="G14", "Typical TX Assignment (GE06)",
    H1323="T11", "Fixed Service Assignment",
    H1323="T12", "Terrestrial TX Assignment",
    H1323="T13", "Terrestrial Receiving (RX)",
    H1323="T14", "Typical TX Assignment",
    H1323="T15", "Maritime Mobile Allotment",
    H1323="T16", "Terrestrial TX (Plan Update)",
    H1323="T17", "Adaptive System TX",
    TRUE, "Other"
)</f>
        <v>Other</v>
      </c>
    </row>
    <row r="1324" spans="1:19" x14ac:dyDescent="0.25">
      <c r="A1324" t="s">
        <v>1300</v>
      </c>
      <c r="B1324" t="s">
        <v>879</v>
      </c>
      <c r="C1324" t="s">
        <v>879</v>
      </c>
      <c r="D1324" t="s">
        <v>1301</v>
      </c>
      <c r="E1324" t="s">
        <v>1302</v>
      </c>
      <c r="F1324">
        <v>1.107</v>
      </c>
      <c r="G1324" t="s">
        <v>11</v>
      </c>
      <c r="H1324" t="s">
        <v>249</v>
      </c>
      <c r="I1324" t="s">
        <v>13</v>
      </c>
      <c r="J1324"/>
      <c r="S1324" s="1" t="str" cm="1">
        <f t="array" ref="S1324">_xlfn.IFS(
    OR(H1324="GS1", H1324="DS1"), "T-DAB Assignment",
    OR(H1324="GS2", H1324="DS2"), "T-DAB Allotment",
    OR(H1324="GT1", H1324="DT1"), "DVB-T Assignment",
    OR(H1324="GT2", H1324="DT2"), "DVB-T Allotment",
    OR(H1324="T02", H1324="G02"), "Analogue TV Assignment",
    H1324="T01", "FM Sound Assignment",
    H1324="GA1", "Digital Allotment (DVB-T/T-DAB)",
    H1324="T03", "LF/MF Sound Assignment",
    H1324="T04", "MF Sound Assignment",
    OR(H1324="TB1", H1324="TB6"), "Modification",
    OR(H1324="TB2", H1324="TB7"), "Notification (Plan Characteristics)",
    OR(H1324="TB3", H1324="TB8"), "Requesting Publication",
    H1324="TB4", "Updating Information",
    OR(H1324="TB5", H1324="TB9"), "Suppressing / Withdrawing",
    H1324="GB1", "Digital Assignment (Modified)",
    H1324="G11", "Fixed Service Assignment (GE06)",
    H1324="G12", "Mobile/Other Assignment (GE06)",
    H1324="G13", "Fixed/Mobile Receiving (RX)",
    H1324="G14", "Typical TX Assignment (GE06)",
    H1324="T11", "Fixed Service Assignment",
    H1324="T12", "Terrestrial TX Assignment",
    H1324="T13", "Terrestrial Receiving (RX)",
    H1324="T14", "Typical TX Assignment",
    H1324="T15", "Maritime Mobile Allotment",
    H1324="T16", "Terrestrial TX (Plan Update)",
    H1324="T17", "Adaptive System TX",
    TRUE, "Other"
)</f>
        <v>Other</v>
      </c>
    </row>
    <row r="1325" spans="1:19" x14ac:dyDescent="0.25">
      <c r="A1325" t="s">
        <v>1303</v>
      </c>
      <c r="B1325" t="s">
        <v>879</v>
      </c>
      <c r="C1325" t="s">
        <v>879</v>
      </c>
      <c r="D1325" t="s">
        <v>960</v>
      </c>
      <c r="E1325" t="s">
        <v>1270</v>
      </c>
      <c r="F1325" s="10">
        <v>1.08</v>
      </c>
      <c r="G1325" t="s">
        <v>11</v>
      </c>
      <c r="H1325" t="s">
        <v>249</v>
      </c>
      <c r="I1325" t="s">
        <v>13</v>
      </c>
      <c r="J1325"/>
      <c r="S1325" s="1" t="str" cm="1">
        <f t="array" ref="S1325">_xlfn.IFS(
    OR(H1325="GS1", H1325="DS1"), "T-DAB Assignment",
    OR(H1325="GS2", H1325="DS2"), "T-DAB Allotment",
    OR(H1325="GT1", H1325="DT1"), "DVB-T Assignment",
    OR(H1325="GT2", H1325="DT2"), "DVB-T Allotment",
    OR(H1325="T02", H1325="G02"), "Analogue TV Assignment",
    H1325="T01", "FM Sound Assignment",
    H1325="GA1", "Digital Allotment (DVB-T/T-DAB)",
    H1325="T03", "LF/MF Sound Assignment",
    H1325="T04", "MF Sound Assignment",
    OR(H1325="TB1", H1325="TB6"), "Modification",
    OR(H1325="TB2", H1325="TB7"), "Notification (Plan Characteristics)",
    OR(H1325="TB3", H1325="TB8"), "Requesting Publication",
    H1325="TB4", "Updating Information",
    OR(H1325="TB5", H1325="TB9"), "Suppressing / Withdrawing",
    H1325="GB1", "Digital Assignment (Modified)",
    H1325="G11", "Fixed Service Assignment (GE06)",
    H1325="G12", "Mobile/Other Assignment (GE06)",
    H1325="G13", "Fixed/Mobile Receiving (RX)",
    H1325="G14", "Typical TX Assignment (GE06)",
    H1325="T11", "Fixed Service Assignment",
    H1325="T12", "Terrestrial TX Assignment",
    H1325="T13", "Terrestrial Receiving (RX)",
    H1325="T14", "Typical TX Assignment",
    H1325="T15", "Maritime Mobile Allotment",
    H1325="T16", "Terrestrial TX (Plan Update)",
    H1325="T17", "Adaptive System TX",
    TRUE, "Other"
)</f>
        <v>Other</v>
      </c>
    </row>
    <row r="1326" spans="1:19" x14ac:dyDescent="0.25">
      <c r="A1326" t="s">
        <v>1304</v>
      </c>
      <c r="B1326" t="s">
        <v>879</v>
      </c>
      <c r="C1326" t="s">
        <v>879</v>
      </c>
      <c r="D1326" t="s">
        <v>1305</v>
      </c>
      <c r="E1326" t="s">
        <v>1039</v>
      </c>
      <c r="F1326">
        <v>1.0620000000000001</v>
      </c>
      <c r="G1326" t="s">
        <v>11</v>
      </c>
      <c r="H1326" t="s">
        <v>249</v>
      </c>
      <c r="I1326" t="s">
        <v>13</v>
      </c>
      <c r="J1326"/>
      <c r="S1326" s="1" t="str" cm="1">
        <f t="array" ref="S1326">_xlfn.IFS(
    OR(H1326="GS1", H1326="DS1"), "T-DAB Assignment",
    OR(H1326="GS2", H1326="DS2"), "T-DAB Allotment",
    OR(H1326="GT1", H1326="DT1"), "DVB-T Assignment",
    OR(H1326="GT2", H1326="DT2"), "DVB-T Allotment",
    OR(H1326="T02", H1326="G02"), "Analogue TV Assignment",
    H1326="T01", "FM Sound Assignment",
    H1326="GA1", "Digital Allotment (DVB-T/T-DAB)",
    H1326="T03", "LF/MF Sound Assignment",
    H1326="T04", "MF Sound Assignment",
    OR(H1326="TB1", H1326="TB6"), "Modification",
    OR(H1326="TB2", H1326="TB7"), "Notification (Plan Characteristics)",
    OR(H1326="TB3", H1326="TB8"), "Requesting Publication",
    H1326="TB4", "Updating Information",
    OR(H1326="TB5", H1326="TB9"), "Suppressing / Withdrawing",
    H1326="GB1", "Digital Assignment (Modified)",
    H1326="G11", "Fixed Service Assignment (GE06)",
    H1326="G12", "Mobile/Other Assignment (GE06)",
    H1326="G13", "Fixed/Mobile Receiving (RX)",
    H1326="G14", "Typical TX Assignment (GE06)",
    H1326="T11", "Fixed Service Assignment",
    H1326="T12", "Terrestrial TX Assignment",
    H1326="T13", "Terrestrial Receiving (RX)",
    H1326="T14", "Typical TX Assignment",
    H1326="T15", "Maritime Mobile Allotment",
    H1326="T16", "Terrestrial TX (Plan Update)",
    H1326="T17", "Adaptive System TX",
    TRUE, "Other"
)</f>
        <v>Other</v>
      </c>
    </row>
    <row r="1327" spans="1:19" x14ac:dyDescent="0.25">
      <c r="A1327" t="s">
        <v>1306</v>
      </c>
      <c r="B1327" t="s">
        <v>879</v>
      </c>
      <c r="C1327" t="s">
        <v>879</v>
      </c>
      <c r="D1327" t="s">
        <v>934</v>
      </c>
      <c r="E1327" t="s">
        <v>935</v>
      </c>
      <c r="F1327">
        <v>1.0349999999999999</v>
      </c>
      <c r="G1327" t="s">
        <v>11</v>
      </c>
      <c r="H1327" t="s">
        <v>249</v>
      </c>
      <c r="I1327" t="s">
        <v>13</v>
      </c>
      <c r="J1327"/>
      <c r="S1327" s="1" t="str" cm="1">
        <f t="array" ref="S1327">_xlfn.IFS(
    OR(H1327="GS1", H1327="DS1"), "T-DAB Assignment",
    OR(H1327="GS2", H1327="DS2"), "T-DAB Allotment",
    OR(H1327="GT1", H1327="DT1"), "DVB-T Assignment",
    OR(H1327="GT2", H1327="DT2"), "DVB-T Allotment",
    OR(H1327="T02", H1327="G02"), "Analogue TV Assignment",
    H1327="T01", "FM Sound Assignment",
    H1327="GA1", "Digital Allotment (DVB-T/T-DAB)",
    H1327="T03", "LF/MF Sound Assignment",
    H1327="T04", "MF Sound Assignment",
    OR(H1327="TB1", H1327="TB6"), "Modification",
    OR(H1327="TB2", H1327="TB7"), "Notification (Plan Characteristics)",
    OR(H1327="TB3", H1327="TB8"), "Requesting Publication",
    H1327="TB4", "Updating Information",
    OR(H1327="TB5", H1327="TB9"), "Suppressing / Withdrawing",
    H1327="GB1", "Digital Assignment (Modified)",
    H1327="G11", "Fixed Service Assignment (GE06)",
    H1327="G12", "Mobile/Other Assignment (GE06)",
    H1327="G13", "Fixed/Mobile Receiving (RX)",
    H1327="G14", "Typical TX Assignment (GE06)",
    H1327="T11", "Fixed Service Assignment",
    H1327="T12", "Terrestrial TX Assignment",
    H1327="T13", "Terrestrial Receiving (RX)",
    H1327="T14", "Typical TX Assignment",
    H1327="T15", "Maritime Mobile Allotment",
    H1327="T16", "Terrestrial TX (Plan Update)",
    H1327="T17", "Adaptive System TX",
    TRUE, "Other"
)</f>
        <v>Other</v>
      </c>
    </row>
    <row r="1328" spans="1:19" x14ac:dyDescent="0.25">
      <c r="A1328" t="s">
        <v>1307</v>
      </c>
      <c r="B1328" t="s">
        <v>879</v>
      </c>
      <c r="C1328" t="s">
        <v>879</v>
      </c>
      <c r="D1328" t="s">
        <v>986</v>
      </c>
      <c r="E1328" t="s">
        <v>987</v>
      </c>
      <c r="F1328">
        <v>0.98099999999999998</v>
      </c>
      <c r="G1328" t="s">
        <v>11</v>
      </c>
      <c r="H1328" t="s">
        <v>249</v>
      </c>
      <c r="I1328" t="s">
        <v>13</v>
      </c>
      <c r="J1328"/>
      <c r="S1328" s="1" t="str" cm="1">
        <f t="array" ref="S1328">_xlfn.IFS(
    OR(H1328="GS1", H1328="DS1"), "T-DAB Assignment",
    OR(H1328="GS2", H1328="DS2"), "T-DAB Allotment",
    OR(H1328="GT1", H1328="DT1"), "DVB-T Assignment",
    OR(H1328="GT2", H1328="DT2"), "DVB-T Allotment",
    OR(H1328="T02", H1328="G02"), "Analogue TV Assignment",
    H1328="T01", "FM Sound Assignment",
    H1328="GA1", "Digital Allotment (DVB-T/T-DAB)",
    H1328="T03", "LF/MF Sound Assignment",
    H1328="T04", "MF Sound Assignment",
    OR(H1328="TB1", H1328="TB6"), "Modification",
    OR(H1328="TB2", H1328="TB7"), "Notification (Plan Characteristics)",
    OR(H1328="TB3", H1328="TB8"), "Requesting Publication",
    H1328="TB4", "Updating Information",
    OR(H1328="TB5", H1328="TB9"), "Suppressing / Withdrawing",
    H1328="GB1", "Digital Assignment (Modified)",
    H1328="G11", "Fixed Service Assignment (GE06)",
    H1328="G12", "Mobile/Other Assignment (GE06)",
    H1328="G13", "Fixed/Mobile Receiving (RX)",
    H1328="G14", "Typical TX Assignment (GE06)",
    H1328="T11", "Fixed Service Assignment",
    H1328="T12", "Terrestrial TX Assignment",
    H1328="T13", "Terrestrial Receiving (RX)",
    H1328="T14", "Typical TX Assignment",
    H1328="T15", "Maritime Mobile Allotment",
    H1328="T16", "Terrestrial TX (Plan Update)",
    H1328="T17", "Adaptive System TX",
    TRUE, "Other"
)</f>
        <v>Other</v>
      </c>
    </row>
    <row r="1329" spans="1:19" x14ac:dyDescent="0.25">
      <c r="A1329" t="s">
        <v>1308</v>
      </c>
      <c r="B1329" t="s">
        <v>879</v>
      </c>
      <c r="C1329" t="s">
        <v>879</v>
      </c>
      <c r="D1329" t="s">
        <v>988</v>
      </c>
      <c r="E1329" t="s">
        <v>989</v>
      </c>
      <c r="F1329">
        <v>0.98099999999999998</v>
      </c>
      <c r="G1329" t="s">
        <v>11</v>
      </c>
      <c r="H1329" t="s">
        <v>249</v>
      </c>
      <c r="I1329" t="s">
        <v>13</v>
      </c>
      <c r="J1329"/>
      <c r="S1329" s="1" t="str" cm="1">
        <f t="array" ref="S1329">_xlfn.IFS(
    OR(H1329="GS1", H1329="DS1"), "T-DAB Assignment",
    OR(H1329="GS2", H1329="DS2"), "T-DAB Allotment",
    OR(H1329="GT1", H1329="DT1"), "DVB-T Assignment",
    OR(H1329="GT2", H1329="DT2"), "DVB-T Allotment",
    OR(H1329="T02", H1329="G02"), "Analogue TV Assignment",
    H1329="T01", "FM Sound Assignment",
    H1329="GA1", "Digital Allotment (DVB-T/T-DAB)",
    H1329="T03", "LF/MF Sound Assignment",
    H1329="T04", "MF Sound Assignment",
    OR(H1329="TB1", H1329="TB6"), "Modification",
    OR(H1329="TB2", H1329="TB7"), "Notification (Plan Characteristics)",
    OR(H1329="TB3", H1329="TB8"), "Requesting Publication",
    H1329="TB4", "Updating Information",
    OR(H1329="TB5", H1329="TB9"), "Suppressing / Withdrawing",
    H1329="GB1", "Digital Assignment (Modified)",
    H1329="G11", "Fixed Service Assignment (GE06)",
    H1329="G12", "Mobile/Other Assignment (GE06)",
    H1329="G13", "Fixed/Mobile Receiving (RX)",
    H1329="G14", "Typical TX Assignment (GE06)",
    H1329="T11", "Fixed Service Assignment",
    H1329="T12", "Terrestrial TX Assignment",
    H1329="T13", "Terrestrial Receiving (RX)",
    H1329="T14", "Typical TX Assignment",
    H1329="T15", "Maritime Mobile Allotment",
    H1329="T16", "Terrestrial TX (Plan Update)",
    H1329="T17", "Adaptive System TX",
    TRUE, "Other"
)</f>
        <v>Other</v>
      </c>
    </row>
    <row r="1330" spans="1:19" x14ac:dyDescent="0.25">
      <c r="A1330" t="s">
        <v>1309</v>
      </c>
      <c r="B1330" t="s">
        <v>879</v>
      </c>
      <c r="C1330" t="s">
        <v>879</v>
      </c>
      <c r="D1330" t="s">
        <v>976</v>
      </c>
      <c r="E1330" t="s">
        <v>1310</v>
      </c>
      <c r="F1330">
        <v>0.93600000000000005</v>
      </c>
      <c r="G1330" t="s">
        <v>11</v>
      </c>
      <c r="H1330" t="s">
        <v>249</v>
      </c>
      <c r="I1330" t="s">
        <v>13</v>
      </c>
      <c r="J1330"/>
      <c r="S1330" s="1" t="str" cm="1">
        <f t="array" ref="S1330">_xlfn.IFS(
    OR(H1330="GS1", H1330="DS1"), "T-DAB Assignment",
    OR(H1330="GS2", H1330="DS2"), "T-DAB Allotment",
    OR(H1330="GT1", H1330="DT1"), "DVB-T Assignment",
    OR(H1330="GT2", H1330="DT2"), "DVB-T Allotment",
    OR(H1330="T02", H1330="G02"), "Analogue TV Assignment",
    H1330="T01", "FM Sound Assignment",
    H1330="GA1", "Digital Allotment (DVB-T/T-DAB)",
    H1330="T03", "LF/MF Sound Assignment",
    H1330="T04", "MF Sound Assignment",
    OR(H1330="TB1", H1330="TB6"), "Modification",
    OR(H1330="TB2", H1330="TB7"), "Notification (Plan Characteristics)",
    OR(H1330="TB3", H1330="TB8"), "Requesting Publication",
    H1330="TB4", "Updating Information",
    OR(H1330="TB5", H1330="TB9"), "Suppressing / Withdrawing",
    H1330="GB1", "Digital Assignment (Modified)",
    H1330="G11", "Fixed Service Assignment (GE06)",
    H1330="G12", "Mobile/Other Assignment (GE06)",
    H1330="G13", "Fixed/Mobile Receiving (RX)",
    H1330="G14", "Typical TX Assignment (GE06)",
    H1330="T11", "Fixed Service Assignment",
    H1330="T12", "Terrestrial TX Assignment",
    H1330="T13", "Terrestrial Receiving (RX)",
    H1330="T14", "Typical TX Assignment",
    H1330="T15", "Maritime Mobile Allotment",
    H1330="T16", "Terrestrial TX (Plan Update)",
    H1330="T17", "Adaptive System TX",
    TRUE, "Other"
)</f>
        <v>Other</v>
      </c>
    </row>
    <row r="1331" spans="1:19" x14ac:dyDescent="0.25">
      <c r="A1331" t="s">
        <v>1311</v>
      </c>
      <c r="B1331" t="s">
        <v>879</v>
      </c>
      <c r="C1331" t="s">
        <v>879</v>
      </c>
      <c r="D1331" t="s">
        <v>948</v>
      </c>
      <c r="E1331" t="s">
        <v>949</v>
      </c>
      <c r="F1331">
        <v>0.91800000000000004</v>
      </c>
      <c r="G1331" t="s">
        <v>11</v>
      </c>
      <c r="H1331" t="s">
        <v>249</v>
      </c>
      <c r="I1331" t="s">
        <v>13</v>
      </c>
      <c r="J1331"/>
      <c r="S1331" s="1" t="str" cm="1">
        <f t="array" ref="S1331">_xlfn.IFS(
    OR(H1331="GS1", H1331="DS1"), "T-DAB Assignment",
    OR(H1331="GS2", H1331="DS2"), "T-DAB Allotment",
    OR(H1331="GT1", H1331="DT1"), "DVB-T Assignment",
    OR(H1331="GT2", H1331="DT2"), "DVB-T Allotment",
    OR(H1331="T02", H1331="G02"), "Analogue TV Assignment",
    H1331="T01", "FM Sound Assignment",
    H1331="GA1", "Digital Allotment (DVB-T/T-DAB)",
    H1331="T03", "LF/MF Sound Assignment",
    H1331="T04", "MF Sound Assignment",
    OR(H1331="TB1", H1331="TB6"), "Modification",
    OR(H1331="TB2", H1331="TB7"), "Notification (Plan Characteristics)",
    OR(H1331="TB3", H1331="TB8"), "Requesting Publication",
    H1331="TB4", "Updating Information",
    OR(H1331="TB5", H1331="TB9"), "Suppressing / Withdrawing",
    H1331="GB1", "Digital Assignment (Modified)",
    H1331="G11", "Fixed Service Assignment (GE06)",
    H1331="G12", "Mobile/Other Assignment (GE06)",
    H1331="G13", "Fixed/Mobile Receiving (RX)",
    H1331="G14", "Typical TX Assignment (GE06)",
    H1331="T11", "Fixed Service Assignment",
    H1331="T12", "Terrestrial TX Assignment",
    H1331="T13", "Terrestrial Receiving (RX)",
    H1331="T14", "Typical TX Assignment",
    H1331="T15", "Maritime Mobile Allotment",
    H1331="T16", "Terrestrial TX (Plan Update)",
    H1331="T17", "Adaptive System TX",
    TRUE, "Other"
)</f>
        <v>Other</v>
      </c>
    </row>
    <row r="1332" spans="1:19" x14ac:dyDescent="0.25">
      <c r="A1332" t="s">
        <v>1312</v>
      </c>
      <c r="B1332" t="s">
        <v>879</v>
      </c>
      <c r="C1332" t="s">
        <v>879</v>
      </c>
      <c r="D1332" t="s">
        <v>934</v>
      </c>
      <c r="E1332" t="s">
        <v>935</v>
      </c>
      <c r="F1332">
        <v>0.88200000000000001</v>
      </c>
      <c r="G1332" t="s">
        <v>11</v>
      </c>
      <c r="H1332" t="s">
        <v>249</v>
      </c>
      <c r="I1332" t="s">
        <v>13</v>
      </c>
      <c r="J1332"/>
      <c r="S1332" s="1" t="str" cm="1">
        <f t="array" ref="S1332">_xlfn.IFS(
    OR(H1332="GS1", H1332="DS1"), "T-DAB Assignment",
    OR(H1332="GS2", H1332="DS2"), "T-DAB Allotment",
    OR(H1332="GT1", H1332="DT1"), "DVB-T Assignment",
    OR(H1332="GT2", H1332="DT2"), "DVB-T Allotment",
    OR(H1332="T02", H1332="G02"), "Analogue TV Assignment",
    H1332="T01", "FM Sound Assignment",
    H1332="GA1", "Digital Allotment (DVB-T/T-DAB)",
    H1332="T03", "LF/MF Sound Assignment",
    H1332="T04", "MF Sound Assignment",
    OR(H1332="TB1", H1332="TB6"), "Modification",
    OR(H1332="TB2", H1332="TB7"), "Notification (Plan Characteristics)",
    OR(H1332="TB3", H1332="TB8"), "Requesting Publication",
    H1332="TB4", "Updating Information",
    OR(H1332="TB5", H1332="TB9"), "Suppressing / Withdrawing",
    H1332="GB1", "Digital Assignment (Modified)",
    H1332="G11", "Fixed Service Assignment (GE06)",
    H1332="G12", "Mobile/Other Assignment (GE06)",
    H1332="G13", "Fixed/Mobile Receiving (RX)",
    H1332="G14", "Typical TX Assignment (GE06)",
    H1332="T11", "Fixed Service Assignment",
    H1332="T12", "Terrestrial TX Assignment",
    H1332="T13", "Terrestrial Receiving (RX)",
    H1332="T14", "Typical TX Assignment",
    H1332="T15", "Maritime Mobile Allotment",
    H1332="T16", "Terrestrial TX (Plan Update)",
    H1332="T17", "Adaptive System TX",
    TRUE, "Other"
)</f>
        <v>Other</v>
      </c>
    </row>
    <row r="1333" spans="1:19" x14ac:dyDescent="0.25">
      <c r="A1333" t="s">
        <v>1313</v>
      </c>
      <c r="B1333" t="s">
        <v>879</v>
      </c>
      <c r="C1333" t="s">
        <v>879</v>
      </c>
      <c r="D1333" t="s">
        <v>1305</v>
      </c>
      <c r="E1333" t="s">
        <v>1039</v>
      </c>
      <c r="F1333">
        <v>0.873</v>
      </c>
      <c r="G1333" t="s">
        <v>11</v>
      </c>
      <c r="H1333" t="s">
        <v>249</v>
      </c>
      <c r="I1333" t="s">
        <v>13</v>
      </c>
      <c r="J1333"/>
      <c r="S1333" s="1" t="str" cm="1">
        <f t="array" ref="S1333">_xlfn.IFS(
    OR(H1333="GS1", H1333="DS1"), "T-DAB Assignment",
    OR(H1333="GS2", H1333="DS2"), "T-DAB Allotment",
    OR(H1333="GT1", H1333="DT1"), "DVB-T Assignment",
    OR(H1333="GT2", H1333="DT2"), "DVB-T Allotment",
    OR(H1333="T02", H1333="G02"), "Analogue TV Assignment",
    H1333="T01", "FM Sound Assignment",
    H1333="GA1", "Digital Allotment (DVB-T/T-DAB)",
    H1333="T03", "LF/MF Sound Assignment",
    H1333="T04", "MF Sound Assignment",
    OR(H1333="TB1", H1333="TB6"), "Modification",
    OR(H1333="TB2", H1333="TB7"), "Notification (Plan Characteristics)",
    OR(H1333="TB3", H1333="TB8"), "Requesting Publication",
    H1333="TB4", "Updating Information",
    OR(H1333="TB5", H1333="TB9"), "Suppressing / Withdrawing",
    H1333="GB1", "Digital Assignment (Modified)",
    H1333="G11", "Fixed Service Assignment (GE06)",
    H1333="G12", "Mobile/Other Assignment (GE06)",
    H1333="G13", "Fixed/Mobile Receiving (RX)",
    H1333="G14", "Typical TX Assignment (GE06)",
    H1333="T11", "Fixed Service Assignment",
    H1333="T12", "Terrestrial TX Assignment",
    H1333="T13", "Terrestrial Receiving (RX)",
    H1333="T14", "Typical TX Assignment",
    H1333="T15", "Maritime Mobile Allotment",
    H1333="T16", "Terrestrial TX (Plan Update)",
    H1333="T17", "Adaptive System TX",
    TRUE, "Other"
)</f>
        <v>Other</v>
      </c>
    </row>
    <row r="1334" spans="1:19" x14ac:dyDescent="0.25">
      <c r="A1334" t="s">
        <v>1314</v>
      </c>
      <c r="B1334" t="s">
        <v>879</v>
      </c>
      <c r="C1334" t="s">
        <v>879</v>
      </c>
      <c r="D1334" t="s">
        <v>990</v>
      </c>
      <c r="E1334" t="s">
        <v>1315</v>
      </c>
      <c r="F1334">
        <v>0.86399999999999999</v>
      </c>
      <c r="G1334" t="s">
        <v>11</v>
      </c>
      <c r="H1334" t="s">
        <v>249</v>
      </c>
      <c r="I1334" t="s">
        <v>13</v>
      </c>
      <c r="J1334"/>
      <c r="S1334" s="1" t="str" cm="1">
        <f t="array" ref="S1334">_xlfn.IFS(
    OR(H1334="GS1", H1334="DS1"), "T-DAB Assignment",
    OR(H1334="GS2", H1334="DS2"), "T-DAB Allotment",
    OR(H1334="GT1", H1334="DT1"), "DVB-T Assignment",
    OR(H1334="GT2", H1334="DT2"), "DVB-T Allotment",
    OR(H1334="T02", H1334="G02"), "Analogue TV Assignment",
    H1334="T01", "FM Sound Assignment",
    H1334="GA1", "Digital Allotment (DVB-T/T-DAB)",
    H1334="T03", "LF/MF Sound Assignment",
    H1334="T04", "MF Sound Assignment",
    OR(H1334="TB1", H1334="TB6"), "Modification",
    OR(H1334="TB2", H1334="TB7"), "Notification (Plan Characteristics)",
    OR(H1334="TB3", H1334="TB8"), "Requesting Publication",
    H1334="TB4", "Updating Information",
    OR(H1334="TB5", H1334="TB9"), "Suppressing / Withdrawing",
    H1334="GB1", "Digital Assignment (Modified)",
    H1334="G11", "Fixed Service Assignment (GE06)",
    H1334="G12", "Mobile/Other Assignment (GE06)",
    H1334="G13", "Fixed/Mobile Receiving (RX)",
    H1334="G14", "Typical TX Assignment (GE06)",
    H1334="T11", "Fixed Service Assignment",
    H1334="T12", "Terrestrial TX Assignment",
    H1334="T13", "Terrestrial Receiving (RX)",
    H1334="T14", "Typical TX Assignment",
    H1334="T15", "Maritime Mobile Allotment",
    H1334="T16", "Terrestrial TX (Plan Update)",
    H1334="T17", "Adaptive System TX",
    TRUE, "Other"
)</f>
        <v>Other</v>
      </c>
    </row>
    <row r="1335" spans="1:19" x14ac:dyDescent="0.25">
      <c r="A1335" t="s">
        <v>1316</v>
      </c>
      <c r="B1335" t="s">
        <v>879</v>
      </c>
      <c r="C1335" t="s">
        <v>879</v>
      </c>
      <c r="D1335" t="s">
        <v>1301</v>
      </c>
      <c r="E1335" t="s">
        <v>1302</v>
      </c>
      <c r="F1335">
        <v>0.81899999999999995</v>
      </c>
      <c r="G1335" t="s">
        <v>11</v>
      </c>
      <c r="H1335" t="s">
        <v>249</v>
      </c>
      <c r="I1335" t="s">
        <v>13</v>
      </c>
      <c r="J1335"/>
      <c r="S1335" s="1" t="str" cm="1">
        <f t="array" ref="S1335">_xlfn.IFS(
    OR(H1335="GS1", H1335="DS1"), "T-DAB Assignment",
    OR(H1335="GS2", H1335="DS2"), "T-DAB Allotment",
    OR(H1335="GT1", H1335="DT1"), "DVB-T Assignment",
    OR(H1335="GT2", H1335="DT2"), "DVB-T Allotment",
    OR(H1335="T02", H1335="G02"), "Analogue TV Assignment",
    H1335="T01", "FM Sound Assignment",
    H1335="GA1", "Digital Allotment (DVB-T/T-DAB)",
    H1335="T03", "LF/MF Sound Assignment",
    H1335="T04", "MF Sound Assignment",
    OR(H1335="TB1", H1335="TB6"), "Modification",
    OR(H1335="TB2", H1335="TB7"), "Notification (Plan Characteristics)",
    OR(H1335="TB3", H1335="TB8"), "Requesting Publication",
    H1335="TB4", "Updating Information",
    OR(H1335="TB5", H1335="TB9"), "Suppressing / Withdrawing",
    H1335="GB1", "Digital Assignment (Modified)",
    H1335="G11", "Fixed Service Assignment (GE06)",
    H1335="G12", "Mobile/Other Assignment (GE06)",
    H1335="G13", "Fixed/Mobile Receiving (RX)",
    H1335="G14", "Typical TX Assignment (GE06)",
    H1335="T11", "Fixed Service Assignment",
    H1335="T12", "Terrestrial TX Assignment",
    H1335="T13", "Terrestrial Receiving (RX)",
    H1335="T14", "Typical TX Assignment",
    H1335="T15", "Maritime Mobile Allotment",
    H1335="T16", "Terrestrial TX (Plan Update)",
    H1335="T17", "Adaptive System TX",
    TRUE, "Other"
)</f>
        <v>Other</v>
      </c>
    </row>
    <row r="1336" spans="1:19" x14ac:dyDescent="0.25">
      <c r="A1336" t="s">
        <v>1317</v>
      </c>
      <c r="B1336" t="s">
        <v>879</v>
      </c>
      <c r="C1336" t="s">
        <v>879</v>
      </c>
      <c r="D1336" t="s">
        <v>988</v>
      </c>
      <c r="E1336" t="s">
        <v>989</v>
      </c>
      <c r="F1336">
        <v>0.80100000000000005</v>
      </c>
      <c r="G1336" t="s">
        <v>11</v>
      </c>
      <c r="H1336" t="s">
        <v>249</v>
      </c>
      <c r="I1336" t="s">
        <v>13</v>
      </c>
      <c r="J1336"/>
      <c r="S1336" s="1" t="str" cm="1">
        <f t="array" ref="S1336">_xlfn.IFS(
    OR(H1336="GS1", H1336="DS1"), "T-DAB Assignment",
    OR(H1336="GS2", H1336="DS2"), "T-DAB Allotment",
    OR(H1336="GT1", H1336="DT1"), "DVB-T Assignment",
    OR(H1336="GT2", H1336="DT2"), "DVB-T Allotment",
    OR(H1336="T02", H1336="G02"), "Analogue TV Assignment",
    H1336="T01", "FM Sound Assignment",
    H1336="GA1", "Digital Allotment (DVB-T/T-DAB)",
    H1336="T03", "LF/MF Sound Assignment",
    H1336="T04", "MF Sound Assignment",
    OR(H1336="TB1", H1336="TB6"), "Modification",
    OR(H1336="TB2", H1336="TB7"), "Notification (Plan Characteristics)",
    OR(H1336="TB3", H1336="TB8"), "Requesting Publication",
    H1336="TB4", "Updating Information",
    OR(H1336="TB5", H1336="TB9"), "Suppressing / Withdrawing",
    H1336="GB1", "Digital Assignment (Modified)",
    H1336="G11", "Fixed Service Assignment (GE06)",
    H1336="G12", "Mobile/Other Assignment (GE06)",
    H1336="G13", "Fixed/Mobile Receiving (RX)",
    H1336="G14", "Typical TX Assignment (GE06)",
    H1336="T11", "Fixed Service Assignment",
    H1336="T12", "Terrestrial TX Assignment",
    H1336="T13", "Terrestrial Receiving (RX)",
    H1336="T14", "Typical TX Assignment",
    H1336="T15", "Maritime Mobile Allotment",
    H1336="T16", "Terrestrial TX (Plan Update)",
    H1336="T17", "Adaptive System TX",
    TRUE, "Other"
)</f>
        <v>Other</v>
      </c>
    </row>
    <row r="1337" spans="1:19" x14ac:dyDescent="0.25">
      <c r="A1337" t="s">
        <v>1318</v>
      </c>
      <c r="B1337" t="s">
        <v>879</v>
      </c>
      <c r="C1337" t="s">
        <v>879</v>
      </c>
      <c r="D1337" t="s">
        <v>940</v>
      </c>
      <c r="E1337" t="s">
        <v>941</v>
      </c>
      <c r="F1337">
        <v>0.75600000000000001</v>
      </c>
      <c r="G1337" t="s">
        <v>11</v>
      </c>
      <c r="H1337" t="s">
        <v>249</v>
      </c>
      <c r="I1337" t="s">
        <v>13</v>
      </c>
      <c r="J1337"/>
      <c r="S1337" s="1" t="str" cm="1">
        <f t="array" ref="S1337">_xlfn.IFS(
    OR(H1337="GS1", H1337="DS1"), "T-DAB Assignment",
    OR(H1337="GS2", H1337="DS2"), "T-DAB Allotment",
    OR(H1337="GT1", H1337="DT1"), "DVB-T Assignment",
    OR(H1337="GT2", H1337="DT2"), "DVB-T Allotment",
    OR(H1337="T02", H1337="G02"), "Analogue TV Assignment",
    H1337="T01", "FM Sound Assignment",
    H1337="GA1", "Digital Allotment (DVB-T/T-DAB)",
    H1337="T03", "LF/MF Sound Assignment",
    H1337="T04", "MF Sound Assignment",
    OR(H1337="TB1", H1337="TB6"), "Modification",
    OR(H1337="TB2", H1337="TB7"), "Notification (Plan Characteristics)",
    OR(H1337="TB3", H1337="TB8"), "Requesting Publication",
    H1337="TB4", "Updating Information",
    OR(H1337="TB5", H1337="TB9"), "Suppressing / Withdrawing",
    H1337="GB1", "Digital Assignment (Modified)",
    H1337="G11", "Fixed Service Assignment (GE06)",
    H1337="G12", "Mobile/Other Assignment (GE06)",
    H1337="G13", "Fixed/Mobile Receiving (RX)",
    H1337="G14", "Typical TX Assignment (GE06)",
    H1337="T11", "Fixed Service Assignment",
    H1337="T12", "Terrestrial TX Assignment",
    H1337="T13", "Terrestrial Receiving (RX)",
    H1337="T14", "Typical TX Assignment",
    H1337="T15", "Maritime Mobile Allotment",
    H1337="T16", "Terrestrial TX (Plan Update)",
    H1337="T17", "Adaptive System TX",
    TRUE, "Other"
)</f>
        <v>Other</v>
      </c>
    </row>
    <row r="1338" spans="1:19" x14ac:dyDescent="0.25">
      <c r="A1338" t="s">
        <v>1319</v>
      </c>
      <c r="B1338" t="s">
        <v>879</v>
      </c>
      <c r="C1338" t="s">
        <v>879</v>
      </c>
      <c r="D1338" t="s">
        <v>1305</v>
      </c>
      <c r="E1338" t="s">
        <v>1039</v>
      </c>
      <c r="F1338">
        <v>0.71099999999999997</v>
      </c>
      <c r="G1338" t="s">
        <v>11</v>
      </c>
      <c r="H1338" t="s">
        <v>249</v>
      </c>
      <c r="I1338" t="s">
        <v>13</v>
      </c>
      <c r="J1338"/>
      <c r="S1338" s="1" t="str" cm="1">
        <f t="array" ref="S1338">_xlfn.IFS(
    OR(H1338="GS1", H1338="DS1"), "T-DAB Assignment",
    OR(H1338="GS2", H1338="DS2"), "T-DAB Allotment",
    OR(H1338="GT1", H1338="DT1"), "DVB-T Assignment",
    OR(H1338="GT2", H1338="DT2"), "DVB-T Allotment",
    OR(H1338="T02", H1338="G02"), "Analogue TV Assignment",
    H1338="T01", "FM Sound Assignment",
    H1338="GA1", "Digital Allotment (DVB-T/T-DAB)",
    H1338="T03", "LF/MF Sound Assignment",
    H1338="T04", "MF Sound Assignment",
    OR(H1338="TB1", H1338="TB6"), "Modification",
    OR(H1338="TB2", H1338="TB7"), "Notification (Plan Characteristics)",
    OR(H1338="TB3", H1338="TB8"), "Requesting Publication",
    H1338="TB4", "Updating Information",
    OR(H1338="TB5", H1338="TB9"), "Suppressing / Withdrawing",
    H1338="GB1", "Digital Assignment (Modified)",
    H1338="G11", "Fixed Service Assignment (GE06)",
    H1338="G12", "Mobile/Other Assignment (GE06)",
    H1338="G13", "Fixed/Mobile Receiving (RX)",
    H1338="G14", "Typical TX Assignment (GE06)",
    H1338="T11", "Fixed Service Assignment",
    H1338="T12", "Terrestrial TX Assignment",
    H1338="T13", "Terrestrial Receiving (RX)",
    H1338="T14", "Typical TX Assignment",
    H1338="T15", "Maritime Mobile Allotment",
    H1338="T16", "Terrestrial TX (Plan Update)",
    H1338="T17", "Adaptive System TX",
    TRUE, "Other"
)</f>
        <v>Other</v>
      </c>
    </row>
    <row r="1339" spans="1:19" x14ac:dyDescent="0.25">
      <c r="A1339" t="s">
        <v>1320</v>
      </c>
      <c r="B1339" t="s">
        <v>879</v>
      </c>
      <c r="C1339" t="s">
        <v>879</v>
      </c>
      <c r="D1339" t="s">
        <v>1277</v>
      </c>
      <c r="E1339" t="s">
        <v>961</v>
      </c>
      <c r="F1339">
        <v>0.66600000000000004</v>
      </c>
      <c r="G1339" t="s">
        <v>11</v>
      </c>
      <c r="H1339" t="s">
        <v>249</v>
      </c>
      <c r="I1339" t="s">
        <v>13</v>
      </c>
      <c r="J1339"/>
      <c r="S1339" s="1" t="str" cm="1">
        <f t="array" ref="S1339">_xlfn.IFS(
    OR(H1339="GS1", H1339="DS1"), "T-DAB Assignment",
    OR(H1339="GS2", H1339="DS2"), "T-DAB Allotment",
    OR(H1339="GT1", H1339="DT1"), "DVB-T Assignment",
    OR(H1339="GT2", H1339="DT2"), "DVB-T Allotment",
    OR(H1339="T02", H1339="G02"), "Analogue TV Assignment",
    H1339="T01", "FM Sound Assignment",
    H1339="GA1", "Digital Allotment (DVB-T/T-DAB)",
    H1339="T03", "LF/MF Sound Assignment",
    H1339="T04", "MF Sound Assignment",
    OR(H1339="TB1", H1339="TB6"), "Modification",
    OR(H1339="TB2", H1339="TB7"), "Notification (Plan Characteristics)",
    OR(H1339="TB3", H1339="TB8"), "Requesting Publication",
    H1339="TB4", "Updating Information",
    OR(H1339="TB5", H1339="TB9"), "Suppressing / Withdrawing",
    H1339="GB1", "Digital Assignment (Modified)",
    H1339="G11", "Fixed Service Assignment (GE06)",
    H1339="G12", "Mobile/Other Assignment (GE06)",
    H1339="G13", "Fixed/Mobile Receiving (RX)",
    H1339="G14", "Typical TX Assignment (GE06)",
    H1339="T11", "Fixed Service Assignment",
    H1339="T12", "Terrestrial TX Assignment",
    H1339="T13", "Terrestrial Receiving (RX)",
    H1339="T14", "Typical TX Assignment",
    H1339="T15", "Maritime Mobile Allotment",
    H1339="T16", "Terrestrial TX (Plan Update)",
    H1339="T17", "Adaptive System TX",
    TRUE, "Other"
)</f>
        <v>Other</v>
      </c>
    </row>
    <row r="1340" spans="1:19" x14ac:dyDescent="0.25">
      <c r="A1340" t="s">
        <v>1321</v>
      </c>
      <c r="B1340" t="s">
        <v>879</v>
      </c>
      <c r="C1340" t="s">
        <v>879</v>
      </c>
      <c r="D1340" t="s">
        <v>1301</v>
      </c>
      <c r="E1340" t="s">
        <v>1302</v>
      </c>
      <c r="F1340">
        <v>0.621</v>
      </c>
      <c r="G1340" t="s">
        <v>11</v>
      </c>
      <c r="H1340" t="s">
        <v>249</v>
      </c>
      <c r="I1340" t="s">
        <v>13</v>
      </c>
      <c r="J1340"/>
      <c r="S1340" s="1" t="str" cm="1">
        <f t="array" ref="S1340">_xlfn.IFS(
    OR(H1340="GS1", H1340="DS1"), "T-DAB Assignment",
    OR(H1340="GS2", H1340="DS2"), "T-DAB Allotment",
    OR(H1340="GT1", H1340="DT1"), "DVB-T Assignment",
    OR(H1340="GT2", H1340="DT2"), "DVB-T Allotment",
    OR(H1340="T02", H1340="G02"), "Analogue TV Assignment",
    H1340="T01", "FM Sound Assignment",
    H1340="GA1", "Digital Allotment (DVB-T/T-DAB)",
    H1340="T03", "LF/MF Sound Assignment",
    H1340="T04", "MF Sound Assignment",
    OR(H1340="TB1", H1340="TB6"), "Modification",
    OR(H1340="TB2", H1340="TB7"), "Notification (Plan Characteristics)",
    OR(H1340="TB3", H1340="TB8"), "Requesting Publication",
    H1340="TB4", "Updating Information",
    OR(H1340="TB5", H1340="TB9"), "Suppressing / Withdrawing",
    H1340="GB1", "Digital Assignment (Modified)",
    H1340="G11", "Fixed Service Assignment (GE06)",
    H1340="G12", "Mobile/Other Assignment (GE06)",
    H1340="G13", "Fixed/Mobile Receiving (RX)",
    H1340="G14", "Typical TX Assignment (GE06)",
    H1340="T11", "Fixed Service Assignment",
    H1340="T12", "Terrestrial TX Assignment",
    H1340="T13", "Terrestrial Receiving (RX)",
    H1340="T14", "Typical TX Assignment",
    H1340="T15", "Maritime Mobile Allotment",
    H1340="T16", "Terrestrial TX (Plan Update)",
    H1340="T17", "Adaptive System TX",
    TRUE, "Other"
)</f>
        <v>Other</v>
      </c>
    </row>
    <row r="1341" spans="1:19" x14ac:dyDescent="0.25">
      <c r="A1341" t="s">
        <v>1322</v>
      </c>
      <c r="B1341" t="s">
        <v>879</v>
      </c>
      <c r="C1341" t="s">
        <v>879</v>
      </c>
      <c r="D1341" t="s">
        <v>1018</v>
      </c>
      <c r="E1341" t="s">
        <v>1323</v>
      </c>
      <c r="F1341">
        <v>0.60299999999999998</v>
      </c>
      <c r="G1341" t="s">
        <v>11</v>
      </c>
      <c r="H1341" t="s">
        <v>249</v>
      </c>
      <c r="I1341" t="s">
        <v>13</v>
      </c>
      <c r="J1341"/>
      <c r="S1341" s="1" t="str" cm="1">
        <f t="array" ref="S1341">_xlfn.IFS(
    OR(H1341="GS1", H1341="DS1"), "T-DAB Assignment",
    OR(H1341="GS2", H1341="DS2"), "T-DAB Allotment",
    OR(H1341="GT1", H1341="DT1"), "DVB-T Assignment",
    OR(H1341="GT2", H1341="DT2"), "DVB-T Allotment",
    OR(H1341="T02", H1341="G02"), "Analogue TV Assignment",
    H1341="T01", "FM Sound Assignment",
    H1341="GA1", "Digital Allotment (DVB-T/T-DAB)",
    H1341="T03", "LF/MF Sound Assignment",
    H1341="T04", "MF Sound Assignment",
    OR(H1341="TB1", H1341="TB6"), "Modification",
    OR(H1341="TB2", H1341="TB7"), "Notification (Plan Characteristics)",
    OR(H1341="TB3", H1341="TB8"), "Requesting Publication",
    H1341="TB4", "Updating Information",
    OR(H1341="TB5", H1341="TB9"), "Suppressing / Withdrawing",
    H1341="GB1", "Digital Assignment (Modified)",
    H1341="G11", "Fixed Service Assignment (GE06)",
    H1341="G12", "Mobile/Other Assignment (GE06)",
    H1341="G13", "Fixed/Mobile Receiving (RX)",
    H1341="G14", "Typical TX Assignment (GE06)",
    H1341="T11", "Fixed Service Assignment",
    H1341="T12", "Terrestrial TX Assignment",
    H1341="T13", "Terrestrial Receiving (RX)",
    H1341="T14", "Typical TX Assignment",
    H1341="T15", "Maritime Mobile Allotment",
    H1341="T16", "Terrestrial TX (Plan Update)",
    H1341="T17", "Adaptive System TX",
    TRUE, "Other"
)</f>
        <v>Other</v>
      </c>
    </row>
    <row r="1342" spans="1:19" x14ac:dyDescent="0.25">
      <c r="A1342" t="s">
        <v>1324</v>
      </c>
      <c r="B1342" t="s">
        <v>879</v>
      </c>
      <c r="C1342" t="s">
        <v>879</v>
      </c>
      <c r="D1342" t="s">
        <v>1305</v>
      </c>
      <c r="E1342" t="s">
        <v>1039</v>
      </c>
      <c r="F1342">
        <v>0.55800000000000005</v>
      </c>
      <c r="G1342" t="s">
        <v>11</v>
      </c>
      <c r="H1342" t="s">
        <v>249</v>
      </c>
      <c r="I1342" t="s">
        <v>13</v>
      </c>
      <c r="J1342"/>
      <c r="S1342" s="1" t="str" cm="1">
        <f t="array" ref="S1342">_xlfn.IFS(
    OR(H1342="GS1", H1342="DS1"), "T-DAB Assignment",
    OR(H1342="GS2", H1342="DS2"), "T-DAB Allotment",
    OR(H1342="GT1", H1342="DT1"), "DVB-T Assignment",
    OR(H1342="GT2", H1342="DT2"), "DVB-T Allotment",
    OR(H1342="T02", H1342="G02"), "Analogue TV Assignment",
    H1342="T01", "FM Sound Assignment",
    H1342="GA1", "Digital Allotment (DVB-T/T-DAB)",
    H1342="T03", "LF/MF Sound Assignment",
    H1342="T04", "MF Sound Assignment",
    OR(H1342="TB1", H1342="TB6"), "Modification",
    OR(H1342="TB2", H1342="TB7"), "Notification (Plan Characteristics)",
    OR(H1342="TB3", H1342="TB8"), "Requesting Publication",
    H1342="TB4", "Updating Information",
    OR(H1342="TB5", H1342="TB9"), "Suppressing / Withdrawing",
    H1342="GB1", "Digital Assignment (Modified)",
    H1342="G11", "Fixed Service Assignment (GE06)",
    H1342="G12", "Mobile/Other Assignment (GE06)",
    H1342="G13", "Fixed/Mobile Receiving (RX)",
    H1342="G14", "Typical TX Assignment (GE06)",
    H1342="T11", "Fixed Service Assignment",
    H1342="T12", "Terrestrial TX Assignment",
    H1342="T13", "Terrestrial Receiving (RX)",
    H1342="T14", "Typical TX Assignment",
    H1342="T15", "Maritime Mobile Allotment",
    H1342="T16", "Terrestrial TX (Plan Update)",
    H1342="T17", "Adaptive System TX",
    TRUE, "Other"
)</f>
        <v>Other</v>
      </c>
    </row>
    <row r="1343" spans="1:19" x14ac:dyDescent="0.25">
      <c r="A1343" s="4">
        <v>104090365</v>
      </c>
      <c r="B1343" s="1" t="s">
        <v>1325</v>
      </c>
      <c r="C1343" s="1" t="s">
        <v>1325</v>
      </c>
      <c r="D1343" s="1" t="s">
        <v>1326</v>
      </c>
      <c r="E1343" s="1" t="s">
        <v>1327</v>
      </c>
      <c r="F1343" s="1">
        <v>223.93600000000001</v>
      </c>
      <c r="G1343" s="1" t="s">
        <v>11</v>
      </c>
      <c r="H1343" s="1" t="s">
        <v>1328</v>
      </c>
      <c r="I1343" s="1" t="s">
        <v>13</v>
      </c>
      <c r="S1343" s="1" t="str" cm="1">
        <f t="array" ref="S1343">_xlfn.IFS(
    OR(H1343="GS1", H1343="DS1"), "T-DAB Assignment",
    OR(H1343="GS2", H1343="DS2"), "T-DAB Allotment",
    OR(H1343="GT1", H1343="DT1"), "DVB-T Assignment",
    OR(H1343="GT2", H1343="DT2"), "DVB-T Allotment",
    OR(H1343="T02", H1343="G02"), "Analogue TV Assignment",
    H1343="T01", "FM Sound Assignment",
    H1343="GA1", "Digital Allotment (DVB-T/T-DAB)",
    H1343="T03", "LF/MF Sound Assignment",
    H1343="T04", "MF Sound Assignment",
    OR(H1343="TB1", H1343="TB6"), "Modification",
    OR(H1343="TB2", H1343="TB7"), "Notification (Plan Characteristics)",
    OR(H1343="TB3", H1343="TB8"), "Requesting Publication",
    H1343="TB4", "Updating Information",
    OR(H1343="TB5", H1343="TB9"), "Suppressing / Withdrawing",
    H1343="GB1", "Digital Assignment (Modified)",
    H1343="G11", "Fixed Service Assignment (GE06)",
    H1343="G12", "Mobile/Other Assignment (GE06)",
    H1343="G13", "Fixed/Mobile Receiving (RX)",
    H1343="G14", "Typical TX Assignment (GE06)",
    H1343="T11", "Fixed Service Assignment",
    H1343="T12", "Terrestrial TX Assignment",
    H1343="T13", "Terrestrial Receiving (RX)",
    H1343="T14", "Typical TX Assignment",
    H1343="T15", "Maritime Mobile Allotment",
    H1343="T16", "Terrestrial TX (Plan Update)",
    H1343="T17", "Adaptive System TX",
    TRUE, "Other"
)</f>
        <v>FM Sound Assignment</v>
      </c>
    </row>
    <row r="1344" spans="1:19" x14ac:dyDescent="0.25">
      <c r="A1344" s="4">
        <v>104090364</v>
      </c>
      <c r="B1344" s="1" t="s">
        <v>1325</v>
      </c>
      <c r="C1344" s="1" t="s">
        <v>1325</v>
      </c>
      <c r="D1344" s="1" t="s">
        <v>1326</v>
      </c>
      <c r="E1344" s="1" t="s">
        <v>1327</v>
      </c>
      <c r="F1344" s="1">
        <v>222.06399999999999</v>
      </c>
      <c r="G1344" s="1" t="s">
        <v>11</v>
      </c>
      <c r="H1344" s="1" t="s">
        <v>1328</v>
      </c>
      <c r="I1344" s="1" t="s">
        <v>13</v>
      </c>
      <c r="S1344" s="1" t="str" cm="1">
        <f t="array" ref="S1344">_xlfn.IFS(
    OR(H1344="GS1", H1344="DS1"), "T-DAB Assignment",
    OR(H1344="GS2", H1344="DS2"), "T-DAB Allotment",
    OR(H1344="GT1", H1344="DT1"), "DVB-T Assignment",
    OR(H1344="GT2", H1344="DT2"), "DVB-T Allotment",
    OR(H1344="T02", H1344="G02"), "Analogue TV Assignment",
    H1344="T01", "FM Sound Assignment",
    H1344="GA1", "Digital Allotment (DVB-T/T-DAB)",
    H1344="T03", "LF/MF Sound Assignment",
    H1344="T04", "MF Sound Assignment",
    OR(H1344="TB1", H1344="TB6"), "Modification",
    OR(H1344="TB2", H1344="TB7"), "Notification (Plan Characteristics)",
    OR(H1344="TB3", H1344="TB8"), "Requesting Publication",
    H1344="TB4", "Updating Information",
    OR(H1344="TB5", H1344="TB9"), "Suppressing / Withdrawing",
    H1344="GB1", "Digital Assignment (Modified)",
    H1344="G11", "Fixed Service Assignment (GE06)",
    H1344="G12", "Mobile/Other Assignment (GE06)",
    H1344="G13", "Fixed/Mobile Receiving (RX)",
    H1344="G14", "Typical TX Assignment (GE06)",
    H1344="T11", "Fixed Service Assignment",
    H1344="T12", "Terrestrial TX Assignment",
    H1344="T13", "Terrestrial Receiving (RX)",
    H1344="T14", "Typical TX Assignment",
    H1344="T15", "Maritime Mobile Allotment",
    H1344="T16", "Terrestrial TX (Plan Update)",
    H1344="T17", "Adaptive System TX",
    TRUE, "Other"
)</f>
        <v>FM Sound Assignment</v>
      </c>
    </row>
    <row r="1345" spans="1:19" x14ac:dyDescent="0.25">
      <c r="A1345" s="4">
        <v>104090363</v>
      </c>
      <c r="B1345" s="1" t="s">
        <v>1325</v>
      </c>
      <c r="C1345" s="1" t="s">
        <v>1325</v>
      </c>
      <c r="D1345" s="1" t="s">
        <v>1326</v>
      </c>
      <c r="E1345" s="1" t="s">
        <v>1327</v>
      </c>
      <c r="F1345" s="1">
        <v>220.352</v>
      </c>
      <c r="G1345" s="1" t="s">
        <v>11</v>
      </c>
      <c r="H1345" s="1" t="s">
        <v>1328</v>
      </c>
      <c r="I1345" s="1" t="s">
        <v>13</v>
      </c>
      <c r="S1345" s="1" t="str" cm="1">
        <f t="array" ref="S1345">_xlfn.IFS(
    OR(H1345="GS1", H1345="DS1"), "T-DAB Assignment",
    OR(H1345="GS2", H1345="DS2"), "T-DAB Allotment",
    OR(H1345="GT1", H1345="DT1"), "DVB-T Assignment",
    OR(H1345="GT2", H1345="DT2"), "DVB-T Allotment",
    OR(H1345="T02", H1345="G02"), "Analogue TV Assignment",
    H1345="T01", "FM Sound Assignment",
    H1345="GA1", "Digital Allotment (DVB-T/T-DAB)",
    H1345="T03", "LF/MF Sound Assignment",
    H1345="T04", "MF Sound Assignment",
    OR(H1345="TB1", H1345="TB6"), "Modification",
    OR(H1345="TB2", H1345="TB7"), "Notification (Plan Characteristics)",
    OR(H1345="TB3", H1345="TB8"), "Requesting Publication",
    H1345="TB4", "Updating Information",
    OR(H1345="TB5", H1345="TB9"), "Suppressing / Withdrawing",
    H1345="GB1", "Digital Assignment (Modified)",
    H1345="G11", "Fixed Service Assignment (GE06)",
    H1345="G12", "Mobile/Other Assignment (GE06)",
    H1345="G13", "Fixed/Mobile Receiving (RX)",
    H1345="G14", "Typical TX Assignment (GE06)",
    H1345="T11", "Fixed Service Assignment",
    H1345="T12", "Terrestrial TX Assignment",
    H1345="T13", "Terrestrial Receiving (RX)",
    H1345="T14", "Typical TX Assignment",
    H1345="T15", "Maritime Mobile Allotment",
    H1345="T16", "Terrestrial TX (Plan Update)",
    H1345="T17", "Adaptive System TX",
    TRUE, "Other"
)</f>
        <v>FM Sound Assignment</v>
      </c>
    </row>
    <row r="1346" spans="1:19" x14ac:dyDescent="0.25">
      <c r="A1346" s="4">
        <v>104090362</v>
      </c>
      <c r="B1346" s="1" t="s">
        <v>1325</v>
      </c>
      <c r="C1346" s="1" t="s">
        <v>1325</v>
      </c>
      <c r="D1346" s="1" t="s">
        <v>1326</v>
      </c>
      <c r="E1346" s="1" t="s">
        <v>1327</v>
      </c>
      <c r="F1346" s="5">
        <v>218.64</v>
      </c>
      <c r="G1346" s="1" t="s">
        <v>11</v>
      </c>
      <c r="H1346" s="1" t="s">
        <v>1328</v>
      </c>
      <c r="I1346" s="1" t="s">
        <v>13</v>
      </c>
      <c r="S1346" s="1" t="str" cm="1">
        <f t="array" ref="S1346">_xlfn.IFS(
    OR(H1346="GS1", H1346="DS1"), "T-DAB Assignment",
    OR(H1346="GS2", H1346="DS2"), "T-DAB Allotment",
    OR(H1346="GT1", H1346="DT1"), "DVB-T Assignment",
    OR(H1346="GT2", H1346="DT2"), "DVB-T Allotment",
    OR(H1346="T02", H1346="G02"), "Analogue TV Assignment",
    H1346="T01", "FM Sound Assignment",
    H1346="GA1", "Digital Allotment (DVB-T/T-DAB)",
    H1346="T03", "LF/MF Sound Assignment",
    H1346="T04", "MF Sound Assignment",
    OR(H1346="TB1", H1346="TB6"), "Modification",
    OR(H1346="TB2", H1346="TB7"), "Notification (Plan Characteristics)",
    OR(H1346="TB3", H1346="TB8"), "Requesting Publication",
    H1346="TB4", "Updating Information",
    OR(H1346="TB5", H1346="TB9"), "Suppressing / Withdrawing",
    H1346="GB1", "Digital Assignment (Modified)",
    H1346="G11", "Fixed Service Assignment (GE06)",
    H1346="G12", "Mobile/Other Assignment (GE06)",
    H1346="G13", "Fixed/Mobile Receiving (RX)",
    H1346="G14", "Typical TX Assignment (GE06)",
    H1346="T11", "Fixed Service Assignment",
    H1346="T12", "Terrestrial TX Assignment",
    H1346="T13", "Terrestrial Receiving (RX)",
    H1346="T14", "Typical TX Assignment",
    H1346="T15", "Maritime Mobile Allotment",
    H1346="T16", "Terrestrial TX (Plan Update)",
    H1346="T17", "Adaptive System TX",
    TRUE, "Other"
)</f>
        <v>FM Sound Assignment</v>
      </c>
    </row>
    <row r="1347" spans="1:19" x14ac:dyDescent="0.25">
      <c r="A1347" s="4">
        <v>104090361</v>
      </c>
      <c r="B1347" s="1" t="s">
        <v>1325</v>
      </c>
      <c r="C1347" s="1" t="s">
        <v>1325</v>
      </c>
      <c r="D1347" s="1" t="s">
        <v>1326</v>
      </c>
      <c r="E1347" s="1" t="s">
        <v>1327</v>
      </c>
      <c r="F1347" s="1">
        <v>216.928</v>
      </c>
      <c r="G1347" s="1" t="s">
        <v>11</v>
      </c>
      <c r="H1347" s="1" t="s">
        <v>1328</v>
      </c>
      <c r="I1347" s="1" t="s">
        <v>13</v>
      </c>
      <c r="S1347" s="1" t="str" cm="1">
        <f t="array" ref="S1347">_xlfn.IFS(
    OR(H1347="GS1", H1347="DS1"), "T-DAB Assignment",
    OR(H1347="GS2", H1347="DS2"), "T-DAB Allotment",
    OR(H1347="GT1", H1347="DT1"), "DVB-T Assignment",
    OR(H1347="GT2", H1347="DT2"), "DVB-T Allotment",
    OR(H1347="T02", H1347="G02"), "Analogue TV Assignment",
    H1347="T01", "FM Sound Assignment",
    H1347="GA1", "Digital Allotment (DVB-T/T-DAB)",
    H1347="T03", "LF/MF Sound Assignment",
    H1347="T04", "MF Sound Assignment",
    OR(H1347="TB1", H1347="TB6"), "Modification",
    OR(H1347="TB2", H1347="TB7"), "Notification (Plan Characteristics)",
    OR(H1347="TB3", H1347="TB8"), "Requesting Publication",
    H1347="TB4", "Updating Information",
    OR(H1347="TB5", H1347="TB9"), "Suppressing / Withdrawing",
    H1347="GB1", "Digital Assignment (Modified)",
    H1347="G11", "Fixed Service Assignment (GE06)",
    H1347="G12", "Mobile/Other Assignment (GE06)",
    H1347="G13", "Fixed/Mobile Receiving (RX)",
    H1347="G14", "Typical TX Assignment (GE06)",
    H1347="T11", "Fixed Service Assignment",
    H1347="T12", "Terrestrial TX Assignment",
    H1347="T13", "Terrestrial Receiving (RX)",
    H1347="T14", "Typical TX Assignment",
    H1347="T15", "Maritime Mobile Allotment",
    H1347="T16", "Terrestrial TX (Plan Update)",
    H1347="T17", "Adaptive System TX",
    TRUE, "Other"
)</f>
        <v>FM Sound Assignment</v>
      </c>
    </row>
    <row r="1348" spans="1:19" x14ac:dyDescent="0.25">
      <c r="A1348" s="4">
        <v>104090360</v>
      </c>
      <c r="B1348" s="1" t="s">
        <v>1325</v>
      </c>
      <c r="C1348" s="1" t="s">
        <v>1325</v>
      </c>
      <c r="D1348" s="1" t="s">
        <v>1326</v>
      </c>
      <c r="E1348" s="1" t="s">
        <v>1327</v>
      </c>
      <c r="F1348" s="1">
        <v>201.072</v>
      </c>
      <c r="G1348" s="1" t="s">
        <v>11</v>
      </c>
      <c r="H1348" s="1" t="s">
        <v>1328</v>
      </c>
      <c r="I1348" s="1" t="s">
        <v>13</v>
      </c>
      <c r="S1348" s="1" t="str" cm="1">
        <f t="array" ref="S1348">_xlfn.IFS(
    OR(H1348="GS1", H1348="DS1"), "T-DAB Assignment",
    OR(H1348="GS2", H1348="DS2"), "T-DAB Allotment",
    OR(H1348="GT1", H1348="DT1"), "DVB-T Assignment",
    OR(H1348="GT2", H1348="DT2"), "DVB-T Allotment",
    OR(H1348="T02", H1348="G02"), "Analogue TV Assignment",
    H1348="T01", "FM Sound Assignment",
    H1348="GA1", "Digital Allotment (DVB-T/T-DAB)",
    H1348="T03", "LF/MF Sound Assignment",
    H1348="T04", "MF Sound Assignment",
    OR(H1348="TB1", H1348="TB6"), "Modification",
    OR(H1348="TB2", H1348="TB7"), "Notification (Plan Characteristics)",
    OR(H1348="TB3", H1348="TB8"), "Requesting Publication",
    H1348="TB4", "Updating Information",
    OR(H1348="TB5", H1348="TB9"), "Suppressing / Withdrawing",
    H1348="GB1", "Digital Assignment (Modified)",
    H1348="G11", "Fixed Service Assignment (GE06)",
    H1348="G12", "Mobile/Other Assignment (GE06)",
    H1348="G13", "Fixed/Mobile Receiving (RX)",
    H1348="G14", "Typical TX Assignment (GE06)",
    H1348="T11", "Fixed Service Assignment",
    H1348="T12", "Terrestrial TX Assignment",
    H1348="T13", "Terrestrial Receiving (RX)",
    H1348="T14", "Typical TX Assignment",
    H1348="T15", "Maritime Mobile Allotment",
    H1348="T16", "Terrestrial TX (Plan Update)",
    H1348="T17", "Adaptive System TX",
    TRUE, "Other"
)</f>
        <v>FM Sound Assignment</v>
      </c>
    </row>
    <row r="1349" spans="1:19" x14ac:dyDescent="0.25">
      <c r="A1349" s="4">
        <v>104090359</v>
      </c>
      <c r="B1349" s="1" t="s">
        <v>1325</v>
      </c>
      <c r="C1349" s="1" t="s">
        <v>1325</v>
      </c>
      <c r="D1349" s="1" t="s">
        <v>1326</v>
      </c>
      <c r="E1349" s="1" t="s">
        <v>1327</v>
      </c>
      <c r="F1349" s="5">
        <v>199.36</v>
      </c>
      <c r="G1349" s="1" t="s">
        <v>11</v>
      </c>
      <c r="H1349" s="1" t="s">
        <v>1328</v>
      </c>
      <c r="I1349" s="1" t="s">
        <v>13</v>
      </c>
      <c r="S1349" s="1" t="str" cm="1">
        <f t="array" ref="S1349">_xlfn.IFS(
    OR(H1349="GS1", H1349="DS1"), "T-DAB Assignment",
    OR(H1349="GS2", H1349="DS2"), "T-DAB Allotment",
    OR(H1349="GT1", H1349="DT1"), "DVB-T Assignment",
    OR(H1349="GT2", H1349="DT2"), "DVB-T Allotment",
    OR(H1349="T02", H1349="G02"), "Analogue TV Assignment",
    H1349="T01", "FM Sound Assignment",
    H1349="GA1", "Digital Allotment (DVB-T/T-DAB)",
    H1349="T03", "LF/MF Sound Assignment",
    H1349="T04", "MF Sound Assignment",
    OR(H1349="TB1", H1349="TB6"), "Modification",
    OR(H1349="TB2", H1349="TB7"), "Notification (Plan Characteristics)",
    OR(H1349="TB3", H1349="TB8"), "Requesting Publication",
    H1349="TB4", "Updating Information",
    OR(H1349="TB5", H1349="TB9"), "Suppressing / Withdrawing",
    H1349="GB1", "Digital Assignment (Modified)",
    H1349="G11", "Fixed Service Assignment (GE06)",
    H1349="G12", "Mobile/Other Assignment (GE06)",
    H1349="G13", "Fixed/Mobile Receiving (RX)",
    H1349="G14", "Typical TX Assignment (GE06)",
    H1349="T11", "Fixed Service Assignment",
    H1349="T12", "Terrestrial TX Assignment",
    H1349="T13", "Terrestrial Receiving (RX)",
    H1349="T14", "Typical TX Assignment",
    H1349="T15", "Maritime Mobile Allotment",
    H1349="T16", "Terrestrial TX (Plan Update)",
    H1349="T17", "Adaptive System TX",
    TRUE, "Other"
)</f>
        <v>FM Sound Assignment</v>
      </c>
    </row>
    <row r="1350" spans="1:19" x14ac:dyDescent="0.25">
      <c r="A1350" s="4">
        <v>104090358</v>
      </c>
      <c r="B1350" s="1" t="s">
        <v>1325</v>
      </c>
      <c r="C1350" s="1" t="s">
        <v>1325</v>
      </c>
      <c r="D1350" s="1" t="s">
        <v>1326</v>
      </c>
      <c r="E1350" s="1" t="s">
        <v>1327</v>
      </c>
      <c r="F1350" s="1">
        <v>197.648</v>
      </c>
      <c r="G1350" s="1" t="s">
        <v>11</v>
      </c>
      <c r="H1350" s="1" t="s">
        <v>1328</v>
      </c>
      <c r="I1350" s="1" t="s">
        <v>13</v>
      </c>
      <c r="S1350" s="1" t="str" cm="1">
        <f t="array" ref="S1350">_xlfn.IFS(
    OR(H1350="GS1", H1350="DS1"), "T-DAB Assignment",
    OR(H1350="GS2", H1350="DS2"), "T-DAB Allotment",
    OR(H1350="GT1", H1350="DT1"), "DVB-T Assignment",
    OR(H1350="GT2", H1350="DT2"), "DVB-T Allotment",
    OR(H1350="T02", H1350="G02"), "Analogue TV Assignment",
    H1350="T01", "FM Sound Assignment",
    H1350="GA1", "Digital Allotment (DVB-T/T-DAB)",
    H1350="T03", "LF/MF Sound Assignment",
    H1350="T04", "MF Sound Assignment",
    OR(H1350="TB1", H1350="TB6"), "Modification",
    OR(H1350="TB2", H1350="TB7"), "Notification (Plan Characteristics)",
    OR(H1350="TB3", H1350="TB8"), "Requesting Publication",
    H1350="TB4", "Updating Information",
    OR(H1350="TB5", H1350="TB9"), "Suppressing / Withdrawing",
    H1350="GB1", "Digital Assignment (Modified)",
    H1350="G11", "Fixed Service Assignment (GE06)",
    H1350="G12", "Mobile/Other Assignment (GE06)",
    H1350="G13", "Fixed/Mobile Receiving (RX)",
    H1350="G14", "Typical TX Assignment (GE06)",
    H1350="T11", "Fixed Service Assignment",
    H1350="T12", "Terrestrial TX Assignment",
    H1350="T13", "Terrestrial Receiving (RX)",
    H1350="T14", "Typical TX Assignment",
    H1350="T15", "Maritime Mobile Allotment",
    H1350="T16", "Terrestrial TX (Plan Update)",
    H1350="T17", "Adaptive System TX",
    TRUE, "Other"
)</f>
        <v>FM Sound Assignment</v>
      </c>
    </row>
    <row r="1351" spans="1:19" x14ac:dyDescent="0.25">
      <c r="A1351" s="4">
        <v>104090357</v>
      </c>
      <c r="B1351" s="1" t="s">
        <v>1325</v>
      </c>
      <c r="C1351" s="1" t="s">
        <v>1325</v>
      </c>
      <c r="D1351" s="1" t="s">
        <v>1326</v>
      </c>
      <c r="E1351" s="1" t="s">
        <v>1327</v>
      </c>
      <c r="F1351" s="1">
        <v>195.93600000000001</v>
      </c>
      <c r="G1351" s="1" t="s">
        <v>11</v>
      </c>
      <c r="H1351" s="1" t="s">
        <v>1328</v>
      </c>
      <c r="I1351" s="1" t="s">
        <v>13</v>
      </c>
      <c r="S1351" s="1" t="str" cm="1">
        <f t="array" ref="S1351">_xlfn.IFS(
    OR(H1351="GS1", H1351="DS1"), "T-DAB Assignment",
    OR(H1351="GS2", H1351="DS2"), "T-DAB Allotment",
    OR(H1351="GT1", H1351="DT1"), "DVB-T Assignment",
    OR(H1351="GT2", H1351="DT2"), "DVB-T Allotment",
    OR(H1351="T02", H1351="G02"), "Analogue TV Assignment",
    H1351="T01", "FM Sound Assignment",
    H1351="GA1", "Digital Allotment (DVB-T/T-DAB)",
    H1351="T03", "LF/MF Sound Assignment",
    H1351="T04", "MF Sound Assignment",
    OR(H1351="TB1", H1351="TB6"), "Modification",
    OR(H1351="TB2", H1351="TB7"), "Notification (Plan Characteristics)",
    OR(H1351="TB3", H1351="TB8"), "Requesting Publication",
    H1351="TB4", "Updating Information",
    OR(H1351="TB5", H1351="TB9"), "Suppressing / Withdrawing",
    H1351="GB1", "Digital Assignment (Modified)",
    H1351="G11", "Fixed Service Assignment (GE06)",
    H1351="G12", "Mobile/Other Assignment (GE06)",
    H1351="G13", "Fixed/Mobile Receiving (RX)",
    H1351="G14", "Typical TX Assignment (GE06)",
    H1351="T11", "Fixed Service Assignment",
    H1351="T12", "Terrestrial TX Assignment",
    H1351="T13", "Terrestrial Receiving (RX)",
    H1351="T14", "Typical TX Assignment",
    H1351="T15", "Maritime Mobile Allotment",
    H1351="T16", "Terrestrial TX (Plan Update)",
    H1351="T17", "Adaptive System TX",
    TRUE, "Other"
)</f>
        <v>FM Sound Assignment</v>
      </c>
    </row>
    <row r="1352" spans="1:19" x14ac:dyDescent="0.25">
      <c r="A1352" s="4">
        <v>104090356</v>
      </c>
      <c r="B1352" s="1" t="s">
        <v>1325</v>
      </c>
      <c r="C1352" s="1" t="s">
        <v>1325</v>
      </c>
      <c r="D1352" s="1" t="s">
        <v>1326</v>
      </c>
      <c r="E1352" s="1" t="s">
        <v>1327</v>
      </c>
      <c r="F1352" s="1">
        <v>194.06399999999999</v>
      </c>
      <c r="G1352" s="1" t="s">
        <v>11</v>
      </c>
      <c r="H1352" s="1" t="s">
        <v>1328</v>
      </c>
      <c r="I1352" s="1" t="s">
        <v>13</v>
      </c>
      <c r="S1352" s="1" t="str" cm="1">
        <f t="array" ref="S1352">_xlfn.IFS(
    OR(H1352="GS1", H1352="DS1"), "T-DAB Assignment",
    OR(H1352="GS2", H1352="DS2"), "T-DAB Allotment",
    OR(H1352="GT1", H1352="DT1"), "DVB-T Assignment",
    OR(H1352="GT2", H1352="DT2"), "DVB-T Allotment",
    OR(H1352="T02", H1352="G02"), "Analogue TV Assignment",
    H1352="T01", "FM Sound Assignment",
    H1352="GA1", "Digital Allotment (DVB-T/T-DAB)",
    H1352="T03", "LF/MF Sound Assignment",
    H1352="T04", "MF Sound Assignment",
    OR(H1352="TB1", H1352="TB6"), "Modification",
    OR(H1352="TB2", H1352="TB7"), "Notification (Plan Characteristics)",
    OR(H1352="TB3", H1352="TB8"), "Requesting Publication",
    H1352="TB4", "Updating Information",
    OR(H1352="TB5", H1352="TB9"), "Suppressing / Withdrawing",
    H1352="GB1", "Digital Assignment (Modified)",
    H1352="G11", "Fixed Service Assignment (GE06)",
    H1352="G12", "Mobile/Other Assignment (GE06)",
    H1352="G13", "Fixed/Mobile Receiving (RX)",
    H1352="G14", "Typical TX Assignment (GE06)",
    H1352="T11", "Fixed Service Assignment",
    H1352="T12", "Terrestrial TX Assignment",
    H1352="T13", "Terrestrial Receiving (RX)",
    H1352="T14", "Typical TX Assignment",
    H1352="T15", "Maritime Mobile Allotment",
    H1352="T16", "Terrestrial TX (Plan Update)",
    H1352="T17", "Adaptive System TX",
    TRUE, "Other"
)</f>
        <v>FM Sound Assignment</v>
      </c>
    </row>
    <row r="1353" spans="1:19" x14ac:dyDescent="0.25">
      <c r="A1353" s="4">
        <v>104090355</v>
      </c>
      <c r="B1353" s="1" t="s">
        <v>1325</v>
      </c>
      <c r="C1353" s="1" t="s">
        <v>1325</v>
      </c>
      <c r="D1353" s="1" t="s">
        <v>1326</v>
      </c>
      <c r="E1353" s="1" t="s">
        <v>1327</v>
      </c>
      <c r="F1353" s="1">
        <v>192.352</v>
      </c>
      <c r="G1353" s="1" t="s">
        <v>11</v>
      </c>
      <c r="H1353" s="1" t="s">
        <v>1328</v>
      </c>
      <c r="I1353" s="1" t="s">
        <v>13</v>
      </c>
      <c r="S1353" s="1" t="str" cm="1">
        <f t="array" ref="S1353">_xlfn.IFS(
    OR(H1353="GS1", H1353="DS1"), "T-DAB Assignment",
    OR(H1353="GS2", H1353="DS2"), "T-DAB Allotment",
    OR(H1353="GT1", H1353="DT1"), "DVB-T Assignment",
    OR(H1353="GT2", H1353="DT2"), "DVB-T Allotment",
    OR(H1353="T02", H1353="G02"), "Analogue TV Assignment",
    H1353="T01", "FM Sound Assignment",
    H1353="GA1", "Digital Allotment (DVB-T/T-DAB)",
    H1353="T03", "LF/MF Sound Assignment",
    H1353="T04", "MF Sound Assignment",
    OR(H1353="TB1", H1353="TB6"), "Modification",
    OR(H1353="TB2", H1353="TB7"), "Notification (Plan Characteristics)",
    OR(H1353="TB3", H1353="TB8"), "Requesting Publication",
    H1353="TB4", "Updating Information",
    OR(H1353="TB5", H1353="TB9"), "Suppressing / Withdrawing",
    H1353="GB1", "Digital Assignment (Modified)",
    H1353="G11", "Fixed Service Assignment (GE06)",
    H1353="G12", "Mobile/Other Assignment (GE06)",
    H1353="G13", "Fixed/Mobile Receiving (RX)",
    H1353="G14", "Typical TX Assignment (GE06)",
    H1353="T11", "Fixed Service Assignment",
    H1353="T12", "Terrestrial TX Assignment",
    H1353="T13", "Terrestrial Receiving (RX)",
    H1353="T14", "Typical TX Assignment",
    H1353="T15", "Maritime Mobile Allotment",
    H1353="T16", "Terrestrial TX (Plan Update)",
    H1353="T17", "Adaptive System TX",
    TRUE, "Other"
)</f>
        <v>FM Sound Assignment</v>
      </c>
    </row>
    <row r="1354" spans="1:19" x14ac:dyDescent="0.25">
      <c r="A1354" s="4">
        <v>104090354</v>
      </c>
      <c r="B1354" s="1" t="s">
        <v>1325</v>
      </c>
      <c r="C1354" s="1" t="s">
        <v>1325</v>
      </c>
      <c r="D1354" s="1" t="s">
        <v>1326</v>
      </c>
      <c r="E1354" s="1" t="s">
        <v>1327</v>
      </c>
      <c r="F1354" s="5">
        <v>190.64</v>
      </c>
      <c r="G1354" s="1" t="s">
        <v>11</v>
      </c>
      <c r="H1354" s="1" t="s">
        <v>1328</v>
      </c>
      <c r="I1354" s="1" t="s">
        <v>13</v>
      </c>
      <c r="S1354" s="1" t="str" cm="1">
        <f t="array" ref="S1354">_xlfn.IFS(
    OR(H1354="GS1", H1354="DS1"), "T-DAB Assignment",
    OR(H1354="GS2", H1354="DS2"), "T-DAB Allotment",
    OR(H1354="GT1", H1354="DT1"), "DVB-T Assignment",
    OR(H1354="GT2", H1354="DT2"), "DVB-T Allotment",
    OR(H1354="T02", H1354="G02"), "Analogue TV Assignment",
    H1354="T01", "FM Sound Assignment",
    H1354="GA1", "Digital Allotment (DVB-T/T-DAB)",
    H1354="T03", "LF/MF Sound Assignment",
    H1354="T04", "MF Sound Assignment",
    OR(H1354="TB1", H1354="TB6"), "Modification",
    OR(H1354="TB2", H1354="TB7"), "Notification (Plan Characteristics)",
    OR(H1354="TB3", H1354="TB8"), "Requesting Publication",
    H1354="TB4", "Updating Information",
    OR(H1354="TB5", H1354="TB9"), "Suppressing / Withdrawing",
    H1354="GB1", "Digital Assignment (Modified)",
    H1354="G11", "Fixed Service Assignment (GE06)",
    H1354="G12", "Mobile/Other Assignment (GE06)",
    H1354="G13", "Fixed/Mobile Receiving (RX)",
    H1354="G14", "Typical TX Assignment (GE06)",
    H1354="T11", "Fixed Service Assignment",
    H1354="T12", "Terrestrial TX Assignment",
    H1354="T13", "Terrestrial Receiving (RX)",
    H1354="T14", "Typical TX Assignment",
    H1354="T15", "Maritime Mobile Allotment",
    H1354="T16", "Terrestrial TX (Plan Update)",
    H1354="T17", "Adaptive System TX",
    TRUE, "Other"
)</f>
        <v>FM Sound Assignment</v>
      </c>
    </row>
    <row r="1355" spans="1:19" x14ac:dyDescent="0.25">
      <c r="A1355" s="4">
        <v>104090353</v>
      </c>
      <c r="B1355" s="1" t="s">
        <v>1325</v>
      </c>
      <c r="C1355" s="1" t="s">
        <v>1325</v>
      </c>
      <c r="D1355" s="1" t="s">
        <v>1326</v>
      </c>
      <c r="E1355" s="1" t="s">
        <v>1327</v>
      </c>
      <c r="F1355" s="1">
        <v>188.928</v>
      </c>
      <c r="G1355" s="1" t="s">
        <v>11</v>
      </c>
      <c r="H1355" s="1" t="s">
        <v>1328</v>
      </c>
      <c r="I1355" s="1" t="s">
        <v>13</v>
      </c>
      <c r="S1355" s="1" t="str" cm="1">
        <f t="array" ref="S1355">_xlfn.IFS(
    OR(H1355="GS1", H1355="DS1"), "T-DAB Assignment",
    OR(H1355="GS2", H1355="DS2"), "T-DAB Allotment",
    OR(H1355="GT1", H1355="DT1"), "DVB-T Assignment",
    OR(H1355="GT2", H1355="DT2"), "DVB-T Allotment",
    OR(H1355="T02", H1355="G02"), "Analogue TV Assignment",
    H1355="T01", "FM Sound Assignment",
    H1355="GA1", "Digital Allotment (DVB-T/T-DAB)",
    H1355="T03", "LF/MF Sound Assignment",
    H1355="T04", "MF Sound Assignment",
    OR(H1355="TB1", H1355="TB6"), "Modification",
    OR(H1355="TB2", H1355="TB7"), "Notification (Plan Characteristics)",
    OR(H1355="TB3", H1355="TB8"), "Requesting Publication",
    H1355="TB4", "Updating Information",
    OR(H1355="TB5", H1355="TB9"), "Suppressing / Withdrawing",
    H1355="GB1", "Digital Assignment (Modified)",
    H1355="G11", "Fixed Service Assignment (GE06)",
    H1355="G12", "Mobile/Other Assignment (GE06)",
    H1355="G13", "Fixed/Mobile Receiving (RX)",
    H1355="G14", "Typical TX Assignment (GE06)",
    H1355="T11", "Fixed Service Assignment",
    H1355="T12", "Terrestrial TX Assignment",
    H1355="T13", "Terrestrial Receiving (RX)",
    H1355="T14", "Typical TX Assignment",
    H1355="T15", "Maritime Mobile Allotment",
    H1355="T16", "Terrestrial TX (Plan Update)",
    H1355="T17", "Adaptive System TX",
    TRUE, "Other"
)</f>
        <v>FM Sound Assignment</v>
      </c>
    </row>
    <row r="1356" spans="1:19" x14ac:dyDescent="0.25">
      <c r="A1356" s="4">
        <v>104090352</v>
      </c>
      <c r="B1356" s="1" t="s">
        <v>1325</v>
      </c>
      <c r="C1356" s="1" t="s">
        <v>1325</v>
      </c>
      <c r="D1356" s="1" t="s">
        <v>1326</v>
      </c>
      <c r="E1356" s="1" t="s">
        <v>1327</v>
      </c>
      <c r="F1356" s="1">
        <v>180.06399999999999</v>
      </c>
      <c r="G1356" s="1" t="s">
        <v>11</v>
      </c>
      <c r="H1356" s="1" t="s">
        <v>1328</v>
      </c>
      <c r="I1356" s="1" t="s">
        <v>13</v>
      </c>
      <c r="S1356" s="1" t="str" cm="1">
        <f t="array" ref="S1356">_xlfn.IFS(
    OR(H1356="GS1", H1356="DS1"), "T-DAB Assignment",
    OR(H1356="GS2", H1356="DS2"), "T-DAB Allotment",
    OR(H1356="GT1", H1356="DT1"), "DVB-T Assignment",
    OR(H1356="GT2", H1356="DT2"), "DVB-T Allotment",
    OR(H1356="T02", H1356="G02"), "Analogue TV Assignment",
    H1356="T01", "FM Sound Assignment",
    H1356="GA1", "Digital Allotment (DVB-T/T-DAB)",
    H1356="T03", "LF/MF Sound Assignment",
    H1356="T04", "MF Sound Assignment",
    OR(H1356="TB1", H1356="TB6"), "Modification",
    OR(H1356="TB2", H1356="TB7"), "Notification (Plan Characteristics)",
    OR(H1356="TB3", H1356="TB8"), "Requesting Publication",
    H1356="TB4", "Updating Information",
    OR(H1356="TB5", H1356="TB9"), "Suppressing / Withdrawing",
    H1356="GB1", "Digital Assignment (Modified)",
    H1356="G11", "Fixed Service Assignment (GE06)",
    H1356="G12", "Mobile/Other Assignment (GE06)",
    H1356="G13", "Fixed/Mobile Receiving (RX)",
    H1356="G14", "Typical TX Assignment (GE06)",
    H1356="T11", "Fixed Service Assignment",
    H1356="T12", "Terrestrial TX Assignment",
    H1356="T13", "Terrestrial Receiving (RX)",
    H1356="T14", "Typical TX Assignment",
    H1356="T15", "Maritime Mobile Allotment",
    H1356="T16", "Terrestrial TX (Plan Update)",
    H1356="T17", "Adaptive System TX",
    TRUE, "Other"
)</f>
        <v>FM Sound Assignment</v>
      </c>
    </row>
    <row r="1357" spans="1:19" x14ac:dyDescent="0.25">
      <c r="A1357" s="4">
        <v>104090351</v>
      </c>
      <c r="B1357" s="1" t="s">
        <v>1325</v>
      </c>
      <c r="C1357" s="1" t="s">
        <v>1325</v>
      </c>
      <c r="D1357" s="1" t="s">
        <v>1326</v>
      </c>
      <c r="E1357" s="1" t="s">
        <v>1327</v>
      </c>
      <c r="F1357" s="1">
        <v>178.352</v>
      </c>
      <c r="G1357" s="1" t="s">
        <v>11</v>
      </c>
      <c r="H1357" s="1" t="s">
        <v>1328</v>
      </c>
      <c r="I1357" s="1" t="s">
        <v>13</v>
      </c>
      <c r="S1357" s="1" t="str" cm="1">
        <f t="array" ref="S1357">_xlfn.IFS(
    OR(H1357="GS1", H1357="DS1"), "T-DAB Assignment",
    OR(H1357="GS2", H1357="DS2"), "T-DAB Allotment",
    OR(H1357="GT1", H1357="DT1"), "DVB-T Assignment",
    OR(H1357="GT2", H1357="DT2"), "DVB-T Allotment",
    OR(H1357="T02", H1357="G02"), "Analogue TV Assignment",
    H1357="T01", "FM Sound Assignment",
    H1357="GA1", "Digital Allotment (DVB-T/T-DAB)",
    H1357="T03", "LF/MF Sound Assignment",
    H1357="T04", "MF Sound Assignment",
    OR(H1357="TB1", H1357="TB6"), "Modification",
    OR(H1357="TB2", H1357="TB7"), "Notification (Plan Characteristics)",
    OR(H1357="TB3", H1357="TB8"), "Requesting Publication",
    H1357="TB4", "Updating Information",
    OR(H1357="TB5", H1357="TB9"), "Suppressing / Withdrawing",
    H1357="GB1", "Digital Assignment (Modified)",
    H1357="G11", "Fixed Service Assignment (GE06)",
    H1357="G12", "Mobile/Other Assignment (GE06)",
    H1357="G13", "Fixed/Mobile Receiving (RX)",
    H1357="G14", "Typical TX Assignment (GE06)",
    H1357="T11", "Fixed Service Assignment",
    H1357="T12", "Terrestrial TX Assignment",
    H1357="T13", "Terrestrial Receiving (RX)",
    H1357="T14", "Typical TX Assignment",
    H1357="T15", "Maritime Mobile Allotment",
    H1357="T16", "Terrestrial TX (Plan Update)",
    H1357="T17", "Adaptive System TX",
    TRUE, "Other"
)</f>
        <v>FM Sound Assignment</v>
      </c>
    </row>
    <row r="1358" spans="1:19" x14ac:dyDescent="0.25">
      <c r="A1358" s="4">
        <v>104090350</v>
      </c>
      <c r="B1358" s="1" t="s">
        <v>1325</v>
      </c>
      <c r="C1358" s="1" t="s">
        <v>1325</v>
      </c>
      <c r="D1358" s="1" t="s">
        <v>1326</v>
      </c>
      <c r="E1358" s="1" t="s">
        <v>1327</v>
      </c>
      <c r="F1358" s="5">
        <v>176.64</v>
      </c>
      <c r="G1358" s="1" t="s">
        <v>11</v>
      </c>
      <c r="H1358" s="1" t="s">
        <v>1328</v>
      </c>
      <c r="I1358" s="1" t="s">
        <v>13</v>
      </c>
      <c r="S1358" s="1" t="str" cm="1">
        <f t="array" ref="S1358">_xlfn.IFS(
    OR(H1358="GS1", H1358="DS1"), "T-DAB Assignment",
    OR(H1358="GS2", H1358="DS2"), "T-DAB Allotment",
    OR(H1358="GT1", H1358="DT1"), "DVB-T Assignment",
    OR(H1358="GT2", H1358="DT2"), "DVB-T Allotment",
    OR(H1358="T02", H1358="G02"), "Analogue TV Assignment",
    H1358="T01", "FM Sound Assignment",
    H1358="GA1", "Digital Allotment (DVB-T/T-DAB)",
    H1358="T03", "LF/MF Sound Assignment",
    H1358="T04", "MF Sound Assignment",
    OR(H1358="TB1", H1358="TB6"), "Modification",
    OR(H1358="TB2", H1358="TB7"), "Notification (Plan Characteristics)",
    OR(H1358="TB3", H1358="TB8"), "Requesting Publication",
    H1358="TB4", "Updating Information",
    OR(H1358="TB5", H1358="TB9"), "Suppressing / Withdrawing",
    H1358="GB1", "Digital Assignment (Modified)",
    H1358="G11", "Fixed Service Assignment (GE06)",
    H1358="G12", "Mobile/Other Assignment (GE06)",
    H1358="G13", "Fixed/Mobile Receiving (RX)",
    H1358="G14", "Typical TX Assignment (GE06)",
    H1358="T11", "Fixed Service Assignment",
    H1358="T12", "Terrestrial TX Assignment",
    H1358="T13", "Terrestrial Receiving (RX)",
    H1358="T14", "Typical TX Assignment",
    H1358="T15", "Maritime Mobile Allotment",
    H1358="T16", "Terrestrial TX (Plan Update)",
    H1358="T17", "Adaptive System TX",
    TRUE, "Other"
)</f>
        <v>FM Sound Assignment</v>
      </c>
    </row>
    <row r="1359" spans="1:19" x14ac:dyDescent="0.25">
      <c r="A1359" s="4">
        <v>104090349</v>
      </c>
      <c r="B1359" s="1" t="s">
        <v>1325</v>
      </c>
      <c r="C1359" s="1" t="s">
        <v>1325</v>
      </c>
      <c r="D1359" s="1" t="s">
        <v>1326</v>
      </c>
      <c r="E1359" s="1" t="s">
        <v>1327</v>
      </c>
      <c r="F1359" s="1">
        <v>174.928</v>
      </c>
      <c r="G1359" s="1" t="s">
        <v>11</v>
      </c>
      <c r="H1359" s="1" t="s">
        <v>1328</v>
      </c>
      <c r="I1359" s="1" t="s">
        <v>13</v>
      </c>
      <c r="S1359" s="1" t="str" cm="1">
        <f t="array" ref="S1359">_xlfn.IFS(
    OR(H1359="GS1", H1359="DS1"), "T-DAB Assignment",
    OR(H1359="GS2", H1359="DS2"), "T-DAB Allotment",
    OR(H1359="GT1", H1359="DT1"), "DVB-T Assignment",
    OR(H1359="GT2", H1359="DT2"), "DVB-T Allotment",
    OR(H1359="T02", H1359="G02"), "Analogue TV Assignment",
    H1359="T01", "FM Sound Assignment",
    H1359="GA1", "Digital Allotment (DVB-T/T-DAB)",
    H1359="T03", "LF/MF Sound Assignment",
    H1359="T04", "MF Sound Assignment",
    OR(H1359="TB1", H1359="TB6"), "Modification",
    OR(H1359="TB2", H1359="TB7"), "Notification (Plan Characteristics)",
    OR(H1359="TB3", H1359="TB8"), "Requesting Publication",
    H1359="TB4", "Updating Information",
    OR(H1359="TB5", H1359="TB9"), "Suppressing / Withdrawing",
    H1359="GB1", "Digital Assignment (Modified)",
    H1359="G11", "Fixed Service Assignment (GE06)",
    H1359="G12", "Mobile/Other Assignment (GE06)",
    H1359="G13", "Fixed/Mobile Receiving (RX)",
    H1359="G14", "Typical TX Assignment (GE06)",
    H1359="T11", "Fixed Service Assignment",
    H1359="T12", "Terrestrial TX Assignment",
    H1359="T13", "Terrestrial Receiving (RX)",
    H1359="T14", "Typical TX Assignment",
    H1359="T15", "Maritime Mobile Allotment",
    H1359="T16", "Terrestrial TX (Plan Update)",
    H1359="T17", "Adaptive System TX",
    TRUE, "Other"
)</f>
        <v>FM Sound Assignment</v>
      </c>
    </row>
    <row r="1360" spans="1:19" x14ac:dyDescent="0.25">
      <c r="A1360" s="4">
        <v>104090348</v>
      </c>
      <c r="B1360" s="1" t="s">
        <v>1325</v>
      </c>
      <c r="C1360" s="1" t="s">
        <v>1325</v>
      </c>
      <c r="D1360" s="1" t="s">
        <v>1329</v>
      </c>
      <c r="E1360" s="1" t="s">
        <v>1330</v>
      </c>
      <c r="F1360" s="1">
        <v>223.93600000000001</v>
      </c>
      <c r="G1360" s="1" t="s">
        <v>11</v>
      </c>
      <c r="H1360" s="1" t="s">
        <v>1328</v>
      </c>
      <c r="I1360" s="1" t="s">
        <v>13</v>
      </c>
      <c r="S1360" s="1" t="str" cm="1">
        <f t="array" ref="S1360">_xlfn.IFS(
    OR(H1360="GS1", H1360="DS1"), "T-DAB Assignment",
    OR(H1360="GS2", H1360="DS2"), "T-DAB Allotment",
    OR(H1360="GT1", H1360="DT1"), "DVB-T Assignment",
    OR(H1360="GT2", H1360="DT2"), "DVB-T Allotment",
    OR(H1360="T02", H1360="G02"), "Analogue TV Assignment",
    H1360="T01", "FM Sound Assignment",
    H1360="GA1", "Digital Allotment (DVB-T/T-DAB)",
    H1360="T03", "LF/MF Sound Assignment",
    H1360="T04", "MF Sound Assignment",
    OR(H1360="TB1", H1360="TB6"), "Modification",
    OR(H1360="TB2", H1360="TB7"), "Notification (Plan Characteristics)",
    OR(H1360="TB3", H1360="TB8"), "Requesting Publication",
    H1360="TB4", "Updating Information",
    OR(H1360="TB5", H1360="TB9"), "Suppressing / Withdrawing",
    H1360="GB1", "Digital Assignment (Modified)",
    H1360="G11", "Fixed Service Assignment (GE06)",
    H1360="G12", "Mobile/Other Assignment (GE06)",
    H1360="G13", "Fixed/Mobile Receiving (RX)",
    H1360="G14", "Typical TX Assignment (GE06)",
    H1360="T11", "Fixed Service Assignment",
    H1360="T12", "Terrestrial TX Assignment",
    H1360="T13", "Terrestrial Receiving (RX)",
    H1360="T14", "Typical TX Assignment",
    H1360="T15", "Maritime Mobile Allotment",
    H1360="T16", "Terrestrial TX (Plan Update)",
    H1360="T17", "Adaptive System TX",
    TRUE, "Other"
)</f>
        <v>FM Sound Assignment</v>
      </c>
    </row>
    <row r="1361" spans="1:19" x14ac:dyDescent="0.25">
      <c r="A1361" s="4">
        <v>104090347</v>
      </c>
      <c r="B1361" s="1" t="s">
        <v>1325</v>
      </c>
      <c r="C1361" s="1" t="s">
        <v>1325</v>
      </c>
      <c r="D1361" s="1" t="s">
        <v>1329</v>
      </c>
      <c r="E1361" s="1" t="s">
        <v>1330</v>
      </c>
      <c r="F1361" s="1">
        <v>222.06399999999999</v>
      </c>
      <c r="G1361" s="1" t="s">
        <v>11</v>
      </c>
      <c r="H1361" s="1" t="s">
        <v>1328</v>
      </c>
      <c r="I1361" s="1" t="s">
        <v>13</v>
      </c>
      <c r="S1361" s="1" t="str" cm="1">
        <f t="array" ref="S1361">_xlfn.IFS(
    OR(H1361="GS1", H1361="DS1"), "T-DAB Assignment",
    OR(H1361="GS2", H1361="DS2"), "T-DAB Allotment",
    OR(H1361="GT1", H1361="DT1"), "DVB-T Assignment",
    OR(H1361="GT2", H1361="DT2"), "DVB-T Allotment",
    OR(H1361="T02", H1361="G02"), "Analogue TV Assignment",
    H1361="T01", "FM Sound Assignment",
    H1361="GA1", "Digital Allotment (DVB-T/T-DAB)",
    H1361="T03", "LF/MF Sound Assignment",
    H1361="T04", "MF Sound Assignment",
    OR(H1361="TB1", H1361="TB6"), "Modification",
    OR(H1361="TB2", H1361="TB7"), "Notification (Plan Characteristics)",
    OR(H1361="TB3", H1361="TB8"), "Requesting Publication",
    H1361="TB4", "Updating Information",
    OR(H1361="TB5", H1361="TB9"), "Suppressing / Withdrawing",
    H1361="GB1", "Digital Assignment (Modified)",
    H1361="G11", "Fixed Service Assignment (GE06)",
    H1361="G12", "Mobile/Other Assignment (GE06)",
    H1361="G13", "Fixed/Mobile Receiving (RX)",
    H1361="G14", "Typical TX Assignment (GE06)",
    H1361="T11", "Fixed Service Assignment",
    H1361="T12", "Terrestrial TX Assignment",
    H1361="T13", "Terrestrial Receiving (RX)",
    H1361="T14", "Typical TX Assignment",
    H1361="T15", "Maritime Mobile Allotment",
    H1361="T16", "Terrestrial TX (Plan Update)",
    H1361="T17", "Adaptive System TX",
    TRUE, "Other"
)</f>
        <v>FM Sound Assignment</v>
      </c>
    </row>
    <row r="1362" spans="1:19" x14ac:dyDescent="0.25">
      <c r="A1362" s="4">
        <v>104090346</v>
      </c>
      <c r="B1362" s="1" t="s">
        <v>1325</v>
      </c>
      <c r="C1362" s="1" t="s">
        <v>1325</v>
      </c>
      <c r="D1362" s="1" t="s">
        <v>1329</v>
      </c>
      <c r="E1362" s="1" t="s">
        <v>1330</v>
      </c>
      <c r="F1362" s="1">
        <v>220.352</v>
      </c>
      <c r="G1362" s="1" t="s">
        <v>11</v>
      </c>
      <c r="H1362" s="1" t="s">
        <v>1328</v>
      </c>
      <c r="I1362" s="1" t="s">
        <v>13</v>
      </c>
      <c r="S1362" s="1" t="str" cm="1">
        <f t="array" ref="S1362">_xlfn.IFS(
    OR(H1362="GS1", H1362="DS1"), "T-DAB Assignment",
    OR(H1362="GS2", H1362="DS2"), "T-DAB Allotment",
    OR(H1362="GT1", H1362="DT1"), "DVB-T Assignment",
    OR(H1362="GT2", H1362="DT2"), "DVB-T Allotment",
    OR(H1362="T02", H1362="G02"), "Analogue TV Assignment",
    H1362="T01", "FM Sound Assignment",
    H1362="GA1", "Digital Allotment (DVB-T/T-DAB)",
    H1362="T03", "LF/MF Sound Assignment",
    H1362="T04", "MF Sound Assignment",
    OR(H1362="TB1", H1362="TB6"), "Modification",
    OR(H1362="TB2", H1362="TB7"), "Notification (Plan Characteristics)",
    OR(H1362="TB3", H1362="TB8"), "Requesting Publication",
    H1362="TB4", "Updating Information",
    OR(H1362="TB5", H1362="TB9"), "Suppressing / Withdrawing",
    H1362="GB1", "Digital Assignment (Modified)",
    H1362="G11", "Fixed Service Assignment (GE06)",
    H1362="G12", "Mobile/Other Assignment (GE06)",
    H1362="G13", "Fixed/Mobile Receiving (RX)",
    H1362="G14", "Typical TX Assignment (GE06)",
    H1362="T11", "Fixed Service Assignment",
    H1362="T12", "Terrestrial TX Assignment",
    H1362="T13", "Terrestrial Receiving (RX)",
    H1362="T14", "Typical TX Assignment",
    H1362="T15", "Maritime Mobile Allotment",
    H1362="T16", "Terrestrial TX (Plan Update)",
    H1362="T17", "Adaptive System TX",
    TRUE, "Other"
)</f>
        <v>FM Sound Assignment</v>
      </c>
    </row>
    <row r="1363" spans="1:19" x14ac:dyDescent="0.25">
      <c r="A1363" s="4">
        <v>104090345</v>
      </c>
      <c r="B1363" s="1" t="s">
        <v>1325</v>
      </c>
      <c r="C1363" s="1" t="s">
        <v>1325</v>
      </c>
      <c r="D1363" s="1" t="s">
        <v>1329</v>
      </c>
      <c r="E1363" s="1" t="s">
        <v>1330</v>
      </c>
      <c r="F1363" s="5">
        <v>218.64</v>
      </c>
      <c r="G1363" s="1" t="s">
        <v>11</v>
      </c>
      <c r="H1363" s="1" t="s">
        <v>1328</v>
      </c>
      <c r="I1363" s="1" t="s">
        <v>13</v>
      </c>
      <c r="S1363" s="1" t="str" cm="1">
        <f t="array" ref="S1363">_xlfn.IFS(
    OR(H1363="GS1", H1363="DS1"), "T-DAB Assignment",
    OR(H1363="GS2", H1363="DS2"), "T-DAB Allotment",
    OR(H1363="GT1", H1363="DT1"), "DVB-T Assignment",
    OR(H1363="GT2", H1363="DT2"), "DVB-T Allotment",
    OR(H1363="T02", H1363="G02"), "Analogue TV Assignment",
    H1363="T01", "FM Sound Assignment",
    H1363="GA1", "Digital Allotment (DVB-T/T-DAB)",
    H1363="T03", "LF/MF Sound Assignment",
    H1363="T04", "MF Sound Assignment",
    OR(H1363="TB1", H1363="TB6"), "Modification",
    OR(H1363="TB2", H1363="TB7"), "Notification (Plan Characteristics)",
    OR(H1363="TB3", H1363="TB8"), "Requesting Publication",
    H1363="TB4", "Updating Information",
    OR(H1363="TB5", H1363="TB9"), "Suppressing / Withdrawing",
    H1363="GB1", "Digital Assignment (Modified)",
    H1363="G11", "Fixed Service Assignment (GE06)",
    H1363="G12", "Mobile/Other Assignment (GE06)",
    H1363="G13", "Fixed/Mobile Receiving (RX)",
    H1363="G14", "Typical TX Assignment (GE06)",
    H1363="T11", "Fixed Service Assignment",
    H1363="T12", "Terrestrial TX Assignment",
    H1363="T13", "Terrestrial Receiving (RX)",
    H1363="T14", "Typical TX Assignment",
    H1363="T15", "Maritime Mobile Allotment",
    H1363="T16", "Terrestrial TX (Plan Update)",
    H1363="T17", "Adaptive System TX",
    TRUE, "Other"
)</f>
        <v>FM Sound Assignment</v>
      </c>
    </row>
    <row r="1364" spans="1:19" x14ac:dyDescent="0.25">
      <c r="A1364" s="4">
        <v>104090344</v>
      </c>
      <c r="B1364" s="1" t="s">
        <v>1325</v>
      </c>
      <c r="C1364" s="1" t="s">
        <v>1325</v>
      </c>
      <c r="D1364" s="1" t="s">
        <v>1329</v>
      </c>
      <c r="E1364" s="1" t="s">
        <v>1330</v>
      </c>
      <c r="F1364" s="1">
        <v>216.928</v>
      </c>
      <c r="G1364" s="1" t="s">
        <v>11</v>
      </c>
      <c r="H1364" s="1" t="s">
        <v>1328</v>
      </c>
      <c r="I1364" s="1" t="s">
        <v>13</v>
      </c>
      <c r="S1364" s="1" t="str" cm="1">
        <f t="array" ref="S1364">_xlfn.IFS(
    OR(H1364="GS1", H1364="DS1"), "T-DAB Assignment",
    OR(H1364="GS2", H1364="DS2"), "T-DAB Allotment",
    OR(H1364="GT1", H1364="DT1"), "DVB-T Assignment",
    OR(H1364="GT2", H1364="DT2"), "DVB-T Allotment",
    OR(H1364="T02", H1364="G02"), "Analogue TV Assignment",
    H1364="T01", "FM Sound Assignment",
    H1364="GA1", "Digital Allotment (DVB-T/T-DAB)",
    H1364="T03", "LF/MF Sound Assignment",
    H1364="T04", "MF Sound Assignment",
    OR(H1364="TB1", H1364="TB6"), "Modification",
    OR(H1364="TB2", H1364="TB7"), "Notification (Plan Characteristics)",
    OR(H1364="TB3", H1364="TB8"), "Requesting Publication",
    H1364="TB4", "Updating Information",
    OR(H1364="TB5", H1364="TB9"), "Suppressing / Withdrawing",
    H1364="GB1", "Digital Assignment (Modified)",
    H1364="G11", "Fixed Service Assignment (GE06)",
    H1364="G12", "Mobile/Other Assignment (GE06)",
    H1364="G13", "Fixed/Mobile Receiving (RX)",
    H1364="G14", "Typical TX Assignment (GE06)",
    H1364="T11", "Fixed Service Assignment",
    H1364="T12", "Terrestrial TX Assignment",
    H1364="T13", "Terrestrial Receiving (RX)",
    H1364="T14", "Typical TX Assignment",
    H1364="T15", "Maritime Mobile Allotment",
    H1364="T16", "Terrestrial TX (Plan Update)",
    H1364="T17", "Adaptive System TX",
    TRUE, "Other"
)</f>
        <v>FM Sound Assignment</v>
      </c>
    </row>
    <row r="1365" spans="1:19" x14ac:dyDescent="0.25">
      <c r="A1365" s="4">
        <v>104090343</v>
      </c>
      <c r="B1365" s="1" t="s">
        <v>1325</v>
      </c>
      <c r="C1365" s="1" t="s">
        <v>1325</v>
      </c>
      <c r="D1365" s="1" t="s">
        <v>1329</v>
      </c>
      <c r="E1365" s="1" t="s">
        <v>1330</v>
      </c>
      <c r="F1365" s="1">
        <v>201.072</v>
      </c>
      <c r="G1365" s="1" t="s">
        <v>11</v>
      </c>
      <c r="H1365" s="1" t="s">
        <v>1328</v>
      </c>
      <c r="I1365" s="1" t="s">
        <v>13</v>
      </c>
      <c r="S1365" s="1" t="str" cm="1">
        <f t="array" ref="S1365">_xlfn.IFS(
    OR(H1365="GS1", H1365="DS1"), "T-DAB Assignment",
    OR(H1365="GS2", H1365="DS2"), "T-DAB Allotment",
    OR(H1365="GT1", H1365="DT1"), "DVB-T Assignment",
    OR(H1365="GT2", H1365="DT2"), "DVB-T Allotment",
    OR(H1365="T02", H1365="G02"), "Analogue TV Assignment",
    H1365="T01", "FM Sound Assignment",
    H1365="GA1", "Digital Allotment (DVB-T/T-DAB)",
    H1365="T03", "LF/MF Sound Assignment",
    H1365="T04", "MF Sound Assignment",
    OR(H1365="TB1", H1365="TB6"), "Modification",
    OR(H1365="TB2", H1365="TB7"), "Notification (Plan Characteristics)",
    OR(H1365="TB3", H1365="TB8"), "Requesting Publication",
    H1365="TB4", "Updating Information",
    OR(H1365="TB5", H1365="TB9"), "Suppressing / Withdrawing",
    H1365="GB1", "Digital Assignment (Modified)",
    H1365="G11", "Fixed Service Assignment (GE06)",
    H1365="G12", "Mobile/Other Assignment (GE06)",
    H1365="G13", "Fixed/Mobile Receiving (RX)",
    H1365="G14", "Typical TX Assignment (GE06)",
    H1365="T11", "Fixed Service Assignment",
    H1365="T12", "Terrestrial TX Assignment",
    H1365="T13", "Terrestrial Receiving (RX)",
    H1365="T14", "Typical TX Assignment",
    H1365="T15", "Maritime Mobile Allotment",
    H1365="T16", "Terrestrial TX (Plan Update)",
    H1365="T17", "Adaptive System TX",
    TRUE, "Other"
)</f>
        <v>FM Sound Assignment</v>
      </c>
    </row>
    <row r="1366" spans="1:19" x14ac:dyDescent="0.25">
      <c r="A1366" s="4">
        <v>104090342</v>
      </c>
      <c r="B1366" s="1" t="s">
        <v>1325</v>
      </c>
      <c r="C1366" s="1" t="s">
        <v>1325</v>
      </c>
      <c r="D1366" s="1" t="s">
        <v>1329</v>
      </c>
      <c r="E1366" s="1" t="s">
        <v>1330</v>
      </c>
      <c r="F1366" s="5">
        <v>199.36</v>
      </c>
      <c r="G1366" s="1" t="s">
        <v>11</v>
      </c>
      <c r="H1366" s="1" t="s">
        <v>1328</v>
      </c>
      <c r="I1366" s="1" t="s">
        <v>13</v>
      </c>
      <c r="S1366" s="1" t="str" cm="1">
        <f t="array" ref="S1366">_xlfn.IFS(
    OR(H1366="GS1", H1366="DS1"), "T-DAB Assignment",
    OR(H1366="GS2", H1366="DS2"), "T-DAB Allotment",
    OR(H1366="GT1", H1366="DT1"), "DVB-T Assignment",
    OR(H1366="GT2", H1366="DT2"), "DVB-T Allotment",
    OR(H1366="T02", H1366="G02"), "Analogue TV Assignment",
    H1366="T01", "FM Sound Assignment",
    H1366="GA1", "Digital Allotment (DVB-T/T-DAB)",
    H1366="T03", "LF/MF Sound Assignment",
    H1366="T04", "MF Sound Assignment",
    OR(H1366="TB1", H1366="TB6"), "Modification",
    OR(H1366="TB2", H1366="TB7"), "Notification (Plan Characteristics)",
    OR(H1366="TB3", H1366="TB8"), "Requesting Publication",
    H1366="TB4", "Updating Information",
    OR(H1366="TB5", H1366="TB9"), "Suppressing / Withdrawing",
    H1366="GB1", "Digital Assignment (Modified)",
    H1366="G11", "Fixed Service Assignment (GE06)",
    H1366="G12", "Mobile/Other Assignment (GE06)",
    H1366="G13", "Fixed/Mobile Receiving (RX)",
    H1366="G14", "Typical TX Assignment (GE06)",
    H1366="T11", "Fixed Service Assignment",
    H1366="T12", "Terrestrial TX Assignment",
    H1366="T13", "Terrestrial Receiving (RX)",
    H1366="T14", "Typical TX Assignment",
    H1366="T15", "Maritime Mobile Allotment",
    H1366="T16", "Terrestrial TX (Plan Update)",
    H1366="T17", "Adaptive System TX",
    TRUE, "Other"
)</f>
        <v>FM Sound Assignment</v>
      </c>
    </row>
    <row r="1367" spans="1:19" x14ac:dyDescent="0.25">
      <c r="A1367" s="4">
        <v>104090341</v>
      </c>
      <c r="B1367" s="1" t="s">
        <v>1325</v>
      </c>
      <c r="C1367" s="1" t="s">
        <v>1325</v>
      </c>
      <c r="D1367" s="1" t="s">
        <v>1329</v>
      </c>
      <c r="E1367" s="1" t="s">
        <v>1330</v>
      </c>
      <c r="F1367" s="1">
        <v>197.648</v>
      </c>
      <c r="G1367" s="1" t="s">
        <v>11</v>
      </c>
      <c r="H1367" s="1" t="s">
        <v>1328</v>
      </c>
      <c r="I1367" s="1" t="s">
        <v>13</v>
      </c>
      <c r="S1367" s="1" t="str" cm="1">
        <f t="array" ref="S1367">_xlfn.IFS(
    OR(H1367="GS1", H1367="DS1"), "T-DAB Assignment",
    OR(H1367="GS2", H1367="DS2"), "T-DAB Allotment",
    OR(H1367="GT1", H1367="DT1"), "DVB-T Assignment",
    OR(H1367="GT2", H1367="DT2"), "DVB-T Allotment",
    OR(H1367="T02", H1367="G02"), "Analogue TV Assignment",
    H1367="T01", "FM Sound Assignment",
    H1367="GA1", "Digital Allotment (DVB-T/T-DAB)",
    H1367="T03", "LF/MF Sound Assignment",
    H1367="T04", "MF Sound Assignment",
    OR(H1367="TB1", H1367="TB6"), "Modification",
    OR(H1367="TB2", H1367="TB7"), "Notification (Plan Characteristics)",
    OR(H1367="TB3", H1367="TB8"), "Requesting Publication",
    H1367="TB4", "Updating Information",
    OR(H1367="TB5", H1367="TB9"), "Suppressing / Withdrawing",
    H1367="GB1", "Digital Assignment (Modified)",
    H1367="G11", "Fixed Service Assignment (GE06)",
    H1367="G12", "Mobile/Other Assignment (GE06)",
    H1367="G13", "Fixed/Mobile Receiving (RX)",
    H1367="G14", "Typical TX Assignment (GE06)",
    H1367="T11", "Fixed Service Assignment",
    H1367="T12", "Terrestrial TX Assignment",
    H1367="T13", "Terrestrial Receiving (RX)",
    H1367="T14", "Typical TX Assignment",
    H1367="T15", "Maritime Mobile Allotment",
    H1367="T16", "Terrestrial TX (Plan Update)",
    H1367="T17", "Adaptive System TX",
    TRUE, "Other"
)</f>
        <v>FM Sound Assignment</v>
      </c>
    </row>
    <row r="1368" spans="1:19" x14ac:dyDescent="0.25">
      <c r="A1368" s="4">
        <v>104090340</v>
      </c>
      <c r="B1368" s="1" t="s">
        <v>1325</v>
      </c>
      <c r="C1368" s="1" t="s">
        <v>1325</v>
      </c>
      <c r="D1368" s="1" t="s">
        <v>1329</v>
      </c>
      <c r="E1368" s="1" t="s">
        <v>1330</v>
      </c>
      <c r="F1368" s="1">
        <v>195.93600000000001</v>
      </c>
      <c r="G1368" s="1" t="s">
        <v>11</v>
      </c>
      <c r="H1368" s="1" t="s">
        <v>1328</v>
      </c>
      <c r="I1368" s="1" t="s">
        <v>13</v>
      </c>
      <c r="S1368" s="1" t="str" cm="1">
        <f t="array" ref="S1368">_xlfn.IFS(
    OR(H1368="GS1", H1368="DS1"), "T-DAB Assignment",
    OR(H1368="GS2", H1368="DS2"), "T-DAB Allotment",
    OR(H1368="GT1", H1368="DT1"), "DVB-T Assignment",
    OR(H1368="GT2", H1368="DT2"), "DVB-T Allotment",
    OR(H1368="T02", H1368="G02"), "Analogue TV Assignment",
    H1368="T01", "FM Sound Assignment",
    H1368="GA1", "Digital Allotment (DVB-T/T-DAB)",
    H1368="T03", "LF/MF Sound Assignment",
    H1368="T04", "MF Sound Assignment",
    OR(H1368="TB1", H1368="TB6"), "Modification",
    OR(H1368="TB2", H1368="TB7"), "Notification (Plan Characteristics)",
    OR(H1368="TB3", H1368="TB8"), "Requesting Publication",
    H1368="TB4", "Updating Information",
    OR(H1368="TB5", H1368="TB9"), "Suppressing / Withdrawing",
    H1368="GB1", "Digital Assignment (Modified)",
    H1368="G11", "Fixed Service Assignment (GE06)",
    H1368="G12", "Mobile/Other Assignment (GE06)",
    H1368="G13", "Fixed/Mobile Receiving (RX)",
    H1368="G14", "Typical TX Assignment (GE06)",
    H1368="T11", "Fixed Service Assignment",
    H1368="T12", "Terrestrial TX Assignment",
    H1368="T13", "Terrestrial Receiving (RX)",
    H1368="T14", "Typical TX Assignment",
    H1368="T15", "Maritime Mobile Allotment",
    H1368="T16", "Terrestrial TX (Plan Update)",
    H1368="T17", "Adaptive System TX",
    TRUE, "Other"
)</f>
        <v>FM Sound Assignment</v>
      </c>
    </row>
    <row r="1369" spans="1:19" x14ac:dyDescent="0.25">
      <c r="A1369" s="4">
        <v>104090339</v>
      </c>
      <c r="B1369" s="1" t="s">
        <v>1325</v>
      </c>
      <c r="C1369" s="1" t="s">
        <v>1325</v>
      </c>
      <c r="D1369" s="1" t="s">
        <v>1329</v>
      </c>
      <c r="E1369" s="1" t="s">
        <v>1330</v>
      </c>
      <c r="F1369" s="1">
        <v>194.06399999999999</v>
      </c>
      <c r="G1369" s="1" t="s">
        <v>11</v>
      </c>
      <c r="H1369" s="1" t="s">
        <v>1328</v>
      </c>
      <c r="I1369" s="1" t="s">
        <v>13</v>
      </c>
      <c r="S1369" s="1" t="str" cm="1">
        <f t="array" ref="S1369">_xlfn.IFS(
    OR(H1369="GS1", H1369="DS1"), "T-DAB Assignment",
    OR(H1369="GS2", H1369="DS2"), "T-DAB Allotment",
    OR(H1369="GT1", H1369="DT1"), "DVB-T Assignment",
    OR(H1369="GT2", H1369="DT2"), "DVB-T Allotment",
    OR(H1369="T02", H1369="G02"), "Analogue TV Assignment",
    H1369="T01", "FM Sound Assignment",
    H1369="GA1", "Digital Allotment (DVB-T/T-DAB)",
    H1369="T03", "LF/MF Sound Assignment",
    H1369="T04", "MF Sound Assignment",
    OR(H1369="TB1", H1369="TB6"), "Modification",
    OR(H1369="TB2", H1369="TB7"), "Notification (Plan Characteristics)",
    OR(H1369="TB3", H1369="TB8"), "Requesting Publication",
    H1369="TB4", "Updating Information",
    OR(H1369="TB5", H1369="TB9"), "Suppressing / Withdrawing",
    H1369="GB1", "Digital Assignment (Modified)",
    H1369="G11", "Fixed Service Assignment (GE06)",
    H1369="G12", "Mobile/Other Assignment (GE06)",
    H1369="G13", "Fixed/Mobile Receiving (RX)",
    H1369="G14", "Typical TX Assignment (GE06)",
    H1369="T11", "Fixed Service Assignment",
    H1369="T12", "Terrestrial TX Assignment",
    H1369="T13", "Terrestrial Receiving (RX)",
    H1369="T14", "Typical TX Assignment",
    H1369="T15", "Maritime Mobile Allotment",
    H1369="T16", "Terrestrial TX (Plan Update)",
    H1369="T17", "Adaptive System TX",
    TRUE, "Other"
)</f>
        <v>FM Sound Assignment</v>
      </c>
    </row>
    <row r="1370" spans="1:19" x14ac:dyDescent="0.25">
      <c r="A1370" s="4">
        <v>104090338</v>
      </c>
      <c r="B1370" s="1" t="s">
        <v>1325</v>
      </c>
      <c r="C1370" s="1" t="s">
        <v>1325</v>
      </c>
      <c r="D1370" s="1" t="s">
        <v>1329</v>
      </c>
      <c r="E1370" s="1" t="s">
        <v>1330</v>
      </c>
      <c r="F1370" s="1">
        <v>192.352</v>
      </c>
      <c r="G1370" s="1" t="s">
        <v>11</v>
      </c>
      <c r="H1370" s="1" t="s">
        <v>1328</v>
      </c>
      <c r="I1370" s="1" t="s">
        <v>13</v>
      </c>
      <c r="S1370" s="1" t="str" cm="1">
        <f t="array" ref="S1370">_xlfn.IFS(
    OR(H1370="GS1", H1370="DS1"), "T-DAB Assignment",
    OR(H1370="GS2", H1370="DS2"), "T-DAB Allotment",
    OR(H1370="GT1", H1370="DT1"), "DVB-T Assignment",
    OR(H1370="GT2", H1370="DT2"), "DVB-T Allotment",
    OR(H1370="T02", H1370="G02"), "Analogue TV Assignment",
    H1370="T01", "FM Sound Assignment",
    H1370="GA1", "Digital Allotment (DVB-T/T-DAB)",
    H1370="T03", "LF/MF Sound Assignment",
    H1370="T04", "MF Sound Assignment",
    OR(H1370="TB1", H1370="TB6"), "Modification",
    OR(H1370="TB2", H1370="TB7"), "Notification (Plan Characteristics)",
    OR(H1370="TB3", H1370="TB8"), "Requesting Publication",
    H1370="TB4", "Updating Information",
    OR(H1370="TB5", H1370="TB9"), "Suppressing / Withdrawing",
    H1370="GB1", "Digital Assignment (Modified)",
    H1370="G11", "Fixed Service Assignment (GE06)",
    H1370="G12", "Mobile/Other Assignment (GE06)",
    H1370="G13", "Fixed/Mobile Receiving (RX)",
    H1370="G14", "Typical TX Assignment (GE06)",
    H1370="T11", "Fixed Service Assignment",
    H1370="T12", "Terrestrial TX Assignment",
    H1370="T13", "Terrestrial Receiving (RX)",
    H1370="T14", "Typical TX Assignment",
    H1370="T15", "Maritime Mobile Allotment",
    H1370="T16", "Terrestrial TX (Plan Update)",
    H1370="T17", "Adaptive System TX",
    TRUE, "Other"
)</f>
        <v>FM Sound Assignment</v>
      </c>
    </row>
    <row r="1371" spans="1:19" x14ac:dyDescent="0.25">
      <c r="A1371" s="4">
        <v>104090337</v>
      </c>
      <c r="B1371" s="1" t="s">
        <v>1325</v>
      </c>
      <c r="C1371" s="1" t="s">
        <v>1325</v>
      </c>
      <c r="D1371" s="1" t="s">
        <v>1329</v>
      </c>
      <c r="E1371" s="1" t="s">
        <v>1330</v>
      </c>
      <c r="F1371" s="5">
        <v>190.64</v>
      </c>
      <c r="G1371" s="1" t="s">
        <v>11</v>
      </c>
      <c r="H1371" s="1" t="s">
        <v>1328</v>
      </c>
      <c r="I1371" s="1" t="s">
        <v>13</v>
      </c>
      <c r="S1371" s="1" t="str" cm="1">
        <f t="array" ref="S1371">_xlfn.IFS(
    OR(H1371="GS1", H1371="DS1"), "T-DAB Assignment",
    OR(H1371="GS2", H1371="DS2"), "T-DAB Allotment",
    OR(H1371="GT1", H1371="DT1"), "DVB-T Assignment",
    OR(H1371="GT2", H1371="DT2"), "DVB-T Allotment",
    OR(H1371="T02", H1371="G02"), "Analogue TV Assignment",
    H1371="T01", "FM Sound Assignment",
    H1371="GA1", "Digital Allotment (DVB-T/T-DAB)",
    H1371="T03", "LF/MF Sound Assignment",
    H1371="T04", "MF Sound Assignment",
    OR(H1371="TB1", H1371="TB6"), "Modification",
    OR(H1371="TB2", H1371="TB7"), "Notification (Plan Characteristics)",
    OR(H1371="TB3", H1371="TB8"), "Requesting Publication",
    H1371="TB4", "Updating Information",
    OR(H1371="TB5", H1371="TB9"), "Suppressing / Withdrawing",
    H1371="GB1", "Digital Assignment (Modified)",
    H1371="G11", "Fixed Service Assignment (GE06)",
    H1371="G12", "Mobile/Other Assignment (GE06)",
    H1371="G13", "Fixed/Mobile Receiving (RX)",
    H1371="G14", "Typical TX Assignment (GE06)",
    H1371="T11", "Fixed Service Assignment",
    H1371="T12", "Terrestrial TX Assignment",
    H1371="T13", "Terrestrial Receiving (RX)",
    H1371="T14", "Typical TX Assignment",
    H1371="T15", "Maritime Mobile Allotment",
    H1371="T16", "Terrestrial TX (Plan Update)",
    H1371="T17", "Adaptive System TX",
    TRUE, "Other"
)</f>
        <v>FM Sound Assignment</v>
      </c>
    </row>
    <row r="1372" spans="1:19" x14ac:dyDescent="0.25">
      <c r="A1372" s="4">
        <v>104090336</v>
      </c>
      <c r="B1372" s="1" t="s">
        <v>1325</v>
      </c>
      <c r="C1372" s="1" t="s">
        <v>1325</v>
      </c>
      <c r="D1372" s="1" t="s">
        <v>1329</v>
      </c>
      <c r="E1372" s="1" t="s">
        <v>1330</v>
      </c>
      <c r="F1372" s="1">
        <v>188.928</v>
      </c>
      <c r="G1372" s="1" t="s">
        <v>11</v>
      </c>
      <c r="H1372" s="1" t="s">
        <v>1328</v>
      </c>
      <c r="I1372" s="1" t="s">
        <v>13</v>
      </c>
      <c r="S1372" s="1" t="str" cm="1">
        <f t="array" ref="S1372">_xlfn.IFS(
    OR(H1372="GS1", H1372="DS1"), "T-DAB Assignment",
    OR(H1372="GS2", H1372="DS2"), "T-DAB Allotment",
    OR(H1372="GT1", H1372="DT1"), "DVB-T Assignment",
    OR(H1372="GT2", H1372="DT2"), "DVB-T Allotment",
    OR(H1372="T02", H1372="G02"), "Analogue TV Assignment",
    H1372="T01", "FM Sound Assignment",
    H1372="GA1", "Digital Allotment (DVB-T/T-DAB)",
    H1372="T03", "LF/MF Sound Assignment",
    H1372="T04", "MF Sound Assignment",
    OR(H1372="TB1", H1372="TB6"), "Modification",
    OR(H1372="TB2", H1372="TB7"), "Notification (Plan Characteristics)",
    OR(H1372="TB3", H1372="TB8"), "Requesting Publication",
    H1372="TB4", "Updating Information",
    OR(H1372="TB5", H1372="TB9"), "Suppressing / Withdrawing",
    H1372="GB1", "Digital Assignment (Modified)",
    H1372="G11", "Fixed Service Assignment (GE06)",
    H1372="G12", "Mobile/Other Assignment (GE06)",
    H1372="G13", "Fixed/Mobile Receiving (RX)",
    H1372="G14", "Typical TX Assignment (GE06)",
    H1372="T11", "Fixed Service Assignment",
    H1372="T12", "Terrestrial TX Assignment",
    H1372="T13", "Terrestrial Receiving (RX)",
    H1372="T14", "Typical TX Assignment",
    H1372="T15", "Maritime Mobile Allotment",
    H1372="T16", "Terrestrial TX (Plan Update)",
    H1372="T17", "Adaptive System TX",
    TRUE, "Other"
)</f>
        <v>FM Sound Assignment</v>
      </c>
    </row>
    <row r="1373" spans="1:19" x14ac:dyDescent="0.25">
      <c r="A1373" s="4">
        <v>104090335</v>
      </c>
      <c r="B1373" s="1" t="s">
        <v>1325</v>
      </c>
      <c r="C1373" s="1" t="s">
        <v>1325</v>
      </c>
      <c r="D1373" s="1" t="s">
        <v>1329</v>
      </c>
      <c r="E1373" s="1" t="s">
        <v>1330</v>
      </c>
      <c r="F1373" s="1">
        <v>180.06399999999999</v>
      </c>
      <c r="G1373" s="1" t="s">
        <v>11</v>
      </c>
      <c r="H1373" s="1" t="s">
        <v>1328</v>
      </c>
      <c r="I1373" s="1" t="s">
        <v>13</v>
      </c>
      <c r="S1373" s="1" t="str" cm="1">
        <f t="array" ref="S1373">_xlfn.IFS(
    OR(H1373="GS1", H1373="DS1"), "T-DAB Assignment",
    OR(H1373="GS2", H1373="DS2"), "T-DAB Allotment",
    OR(H1373="GT1", H1373="DT1"), "DVB-T Assignment",
    OR(H1373="GT2", H1373="DT2"), "DVB-T Allotment",
    OR(H1373="T02", H1373="G02"), "Analogue TV Assignment",
    H1373="T01", "FM Sound Assignment",
    H1373="GA1", "Digital Allotment (DVB-T/T-DAB)",
    H1373="T03", "LF/MF Sound Assignment",
    H1373="T04", "MF Sound Assignment",
    OR(H1373="TB1", H1373="TB6"), "Modification",
    OR(H1373="TB2", H1373="TB7"), "Notification (Plan Characteristics)",
    OR(H1373="TB3", H1373="TB8"), "Requesting Publication",
    H1373="TB4", "Updating Information",
    OR(H1373="TB5", H1373="TB9"), "Suppressing / Withdrawing",
    H1373="GB1", "Digital Assignment (Modified)",
    H1373="G11", "Fixed Service Assignment (GE06)",
    H1373="G12", "Mobile/Other Assignment (GE06)",
    H1373="G13", "Fixed/Mobile Receiving (RX)",
    H1373="G14", "Typical TX Assignment (GE06)",
    H1373="T11", "Fixed Service Assignment",
    H1373="T12", "Terrestrial TX Assignment",
    H1373="T13", "Terrestrial Receiving (RX)",
    H1373="T14", "Typical TX Assignment",
    H1373="T15", "Maritime Mobile Allotment",
    H1373="T16", "Terrestrial TX (Plan Update)",
    H1373="T17", "Adaptive System TX",
    TRUE, "Other"
)</f>
        <v>FM Sound Assignment</v>
      </c>
    </row>
    <row r="1374" spans="1:19" x14ac:dyDescent="0.25">
      <c r="A1374" s="4">
        <v>104090334</v>
      </c>
      <c r="B1374" s="1" t="s">
        <v>1325</v>
      </c>
      <c r="C1374" s="1" t="s">
        <v>1325</v>
      </c>
      <c r="D1374" s="1" t="s">
        <v>1329</v>
      </c>
      <c r="E1374" s="1" t="s">
        <v>1330</v>
      </c>
      <c r="F1374" s="1">
        <v>178.352</v>
      </c>
      <c r="G1374" s="1" t="s">
        <v>11</v>
      </c>
      <c r="H1374" s="1" t="s">
        <v>1328</v>
      </c>
      <c r="I1374" s="1" t="s">
        <v>13</v>
      </c>
      <c r="S1374" s="1" t="str" cm="1">
        <f t="array" ref="S1374">_xlfn.IFS(
    OR(H1374="GS1", H1374="DS1"), "T-DAB Assignment",
    OR(H1374="GS2", H1374="DS2"), "T-DAB Allotment",
    OR(H1374="GT1", H1374="DT1"), "DVB-T Assignment",
    OR(H1374="GT2", H1374="DT2"), "DVB-T Allotment",
    OR(H1374="T02", H1374="G02"), "Analogue TV Assignment",
    H1374="T01", "FM Sound Assignment",
    H1374="GA1", "Digital Allotment (DVB-T/T-DAB)",
    H1374="T03", "LF/MF Sound Assignment",
    H1374="T04", "MF Sound Assignment",
    OR(H1374="TB1", H1374="TB6"), "Modification",
    OR(H1374="TB2", H1374="TB7"), "Notification (Plan Characteristics)",
    OR(H1374="TB3", H1374="TB8"), "Requesting Publication",
    H1374="TB4", "Updating Information",
    OR(H1374="TB5", H1374="TB9"), "Suppressing / Withdrawing",
    H1374="GB1", "Digital Assignment (Modified)",
    H1374="G11", "Fixed Service Assignment (GE06)",
    H1374="G12", "Mobile/Other Assignment (GE06)",
    H1374="G13", "Fixed/Mobile Receiving (RX)",
    H1374="G14", "Typical TX Assignment (GE06)",
    H1374="T11", "Fixed Service Assignment",
    H1374="T12", "Terrestrial TX Assignment",
    H1374="T13", "Terrestrial Receiving (RX)",
    H1374="T14", "Typical TX Assignment",
    H1374="T15", "Maritime Mobile Allotment",
    H1374="T16", "Terrestrial TX (Plan Update)",
    H1374="T17", "Adaptive System TX",
    TRUE, "Other"
)</f>
        <v>FM Sound Assignment</v>
      </c>
    </row>
    <row r="1375" spans="1:19" x14ac:dyDescent="0.25">
      <c r="A1375" s="4">
        <v>104090333</v>
      </c>
      <c r="B1375" s="1" t="s">
        <v>1325</v>
      </c>
      <c r="C1375" s="1" t="s">
        <v>1325</v>
      </c>
      <c r="D1375" s="1" t="s">
        <v>1329</v>
      </c>
      <c r="E1375" s="1" t="s">
        <v>1330</v>
      </c>
      <c r="F1375" s="5">
        <v>176.64</v>
      </c>
      <c r="G1375" s="1" t="s">
        <v>11</v>
      </c>
      <c r="H1375" s="1" t="s">
        <v>1328</v>
      </c>
      <c r="I1375" s="1" t="s">
        <v>13</v>
      </c>
      <c r="S1375" s="1" t="str" cm="1">
        <f t="array" ref="S1375">_xlfn.IFS(
    OR(H1375="GS1", H1375="DS1"), "T-DAB Assignment",
    OR(H1375="GS2", H1375="DS2"), "T-DAB Allotment",
    OR(H1375="GT1", H1375="DT1"), "DVB-T Assignment",
    OR(H1375="GT2", H1375="DT2"), "DVB-T Allotment",
    OR(H1375="T02", H1375="G02"), "Analogue TV Assignment",
    H1375="T01", "FM Sound Assignment",
    H1375="GA1", "Digital Allotment (DVB-T/T-DAB)",
    H1375="T03", "LF/MF Sound Assignment",
    H1375="T04", "MF Sound Assignment",
    OR(H1375="TB1", H1375="TB6"), "Modification",
    OR(H1375="TB2", H1375="TB7"), "Notification (Plan Characteristics)",
    OR(H1375="TB3", H1375="TB8"), "Requesting Publication",
    H1375="TB4", "Updating Information",
    OR(H1375="TB5", H1375="TB9"), "Suppressing / Withdrawing",
    H1375="GB1", "Digital Assignment (Modified)",
    H1375="G11", "Fixed Service Assignment (GE06)",
    H1375="G12", "Mobile/Other Assignment (GE06)",
    H1375="G13", "Fixed/Mobile Receiving (RX)",
    H1375="G14", "Typical TX Assignment (GE06)",
    H1375="T11", "Fixed Service Assignment",
    H1375="T12", "Terrestrial TX Assignment",
    H1375="T13", "Terrestrial Receiving (RX)",
    H1375="T14", "Typical TX Assignment",
    H1375="T15", "Maritime Mobile Allotment",
    H1375="T16", "Terrestrial TX (Plan Update)",
    H1375="T17", "Adaptive System TX",
    TRUE, "Other"
)</f>
        <v>FM Sound Assignment</v>
      </c>
    </row>
    <row r="1376" spans="1:19" x14ac:dyDescent="0.25">
      <c r="A1376" s="4">
        <v>104090332</v>
      </c>
      <c r="B1376" s="1" t="s">
        <v>1325</v>
      </c>
      <c r="C1376" s="1" t="s">
        <v>1325</v>
      </c>
      <c r="D1376" s="1" t="s">
        <v>1329</v>
      </c>
      <c r="E1376" s="1" t="s">
        <v>1330</v>
      </c>
      <c r="F1376" s="1">
        <v>174.928</v>
      </c>
      <c r="G1376" s="1" t="s">
        <v>11</v>
      </c>
      <c r="H1376" s="1" t="s">
        <v>1328</v>
      </c>
      <c r="I1376" s="1" t="s">
        <v>13</v>
      </c>
      <c r="S1376" s="1" t="str" cm="1">
        <f t="array" ref="S1376">_xlfn.IFS(
    OR(H1376="GS1", H1376="DS1"), "T-DAB Assignment",
    OR(H1376="GS2", H1376="DS2"), "T-DAB Allotment",
    OR(H1376="GT1", H1376="DT1"), "DVB-T Assignment",
    OR(H1376="GT2", H1376="DT2"), "DVB-T Allotment",
    OR(H1376="T02", H1376="G02"), "Analogue TV Assignment",
    H1376="T01", "FM Sound Assignment",
    H1376="GA1", "Digital Allotment (DVB-T/T-DAB)",
    H1376="T03", "LF/MF Sound Assignment",
    H1376="T04", "MF Sound Assignment",
    OR(H1376="TB1", H1376="TB6"), "Modification",
    OR(H1376="TB2", H1376="TB7"), "Notification (Plan Characteristics)",
    OR(H1376="TB3", H1376="TB8"), "Requesting Publication",
    H1376="TB4", "Updating Information",
    OR(H1376="TB5", H1376="TB9"), "Suppressing / Withdrawing",
    H1376="GB1", "Digital Assignment (Modified)",
    H1376="G11", "Fixed Service Assignment (GE06)",
    H1376="G12", "Mobile/Other Assignment (GE06)",
    H1376="G13", "Fixed/Mobile Receiving (RX)",
    H1376="G14", "Typical TX Assignment (GE06)",
    H1376="T11", "Fixed Service Assignment",
    H1376="T12", "Terrestrial TX Assignment",
    H1376="T13", "Terrestrial Receiving (RX)",
    H1376="T14", "Typical TX Assignment",
    H1376="T15", "Maritime Mobile Allotment",
    H1376="T16", "Terrestrial TX (Plan Update)",
    H1376="T17", "Adaptive System TX",
    TRUE, "Other"
)</f>
        <v>FM Sound Assignment</v>
      </c>
    </row>
    <row r="1377" spans="1:19" x14ac:dyDescent="0.25">
      <c r="A1377" s="1" t="s">
        <v>1331</v>
      </c>
      <c r="B1377" s="1" t="s">
        <v>1325</v>
      </c>
      <c r="C1377" s="1" t="s">
        <v>1325</v>
      </c>
      <c r="D1377" s="1" t="s">
        <v>1332</v>
      </c>
      <c r="E1377" s="1" t="s">
        <v>1333</v>
      </c>
      <c r="F1377" s="4">
        <v>770</v>
      </c>
      <c r="G1377" s="1" t="s">
        <v>11</v>
      </c>
      <c r="H1377" s="1" t="s">
        <v>276</v>
      </c>
      <c r="I1377" s="1" t="s">
        <v>23</v>
      </c>
      <c r="J1377" s="1" t="s">
        <v>24</v>
      </c>
      <c r="S1377" s="1" t="str" cm="1">
        <f t="array" ref="S1377">_xlfn.IFS(
    OR(H1377="GS1", H1377="DS1"), "T-DAB Assignment",
    OR(H1377="GS2", H1377="DS2"), "T-DAB Allotment",
    OR(H1377="GT1", H1377="DT1"), "DVB-T Assignment",
    OR(H1377="GT2", H1377="DT2"), "DVB-T Allotment",
    OR(H1377="T02", H1377="G02"), "Analogue TV Assignment",
    H1377="T01", "FM Sound Assignment",
    H1377="GA1", "Digital Allotment (DVB-T/T-DAB)",
    H1377="T03", "LF/MF Sound Assignment",
    H1377="T04", "MF Sound Assignment",
    OR(H1377="TB1", H1377="TB6"), "Modification",
    OR(H1377="TB2", H1377="TB7"), "Notification (Plan Characteristics)",
    OR(H1377="TB3", H1377="TB8"), "Requesting Publication",
    H1377="TB4", "Updating Information",
    OR(H1377="TB5", H1377="TB9"), "Suppressing / Withdrawing",
    H1377="GB1", "Digital Assignment (Modified)",
    H1377="G11", "Fixed Service Assignment (GE06)",
    H1377="G12", "Mobile/Other Assignment (GE06)",
    H1377="G13", "Fixed/Mobile Receiving (RX)",
    H1377="G14", "Typical TX Assignment (GE06)",
    H1377="T11", "Fixed Service Assignment",
    H1377="T12", "Terrestrial TX Assignment",
    H1377="T13", "Terrestrial Receiving (RX)",
    H1377="T14", "Typical TX Assignment",
    H1377="T15", "Maritime Mobile Allotment",
    H1377="T16", "Terrestrial TX (Plan Update)",
    H1377="T17", "Adaptive System TX",
    TRUE, "Other"
)</f>
        <v>Other</v>
      </c>
    </row>
    <row r="1378" spans="1:19" x14ac:dyDescent="0.25">
      <c r="A1378" s="1" t="s">
        <v>1334</v>
      </c>
      <c r="B1378" s="1" t="s">
        <v>1325</v>
      </c>
      <c r="C1378" s="1" t="s">
        <v>1325</v>
      </c>
      <c r="D1378" s="1" t="s">
        <v>1335</v>
      </c>
      <c r="E1378" s="1" t="s">
        <v>1336</v>
      </c>
      <c r="F1378" s="4">
        <v>746</v>
      </c>
      <c r="G1378" s="1" t="s">
        <v>11</v>
      </c>
      <c r="H1378" s="1" t="s">
        <v>276</v>
      </c>
      <c r="I1378" s="1" t="s">
        <v>23</v>
      </c>
      <c r="J1378" s="1" t="s">
        <v>24</v>
      </c>
      <c r="S1378" s="1" t="str" cm="1">
        <f t="array" ref="S1378">_xlfn.IFS(
    OR(H1378="GS1", H1378="DS1"), "T-DAB Assignment",
    OR(H1378="GS2", H1378="DS2"), "T-DAB Allotment",
    OR(H1378="GT1", H1378="DT1"), "DVB-T Assignment",
    OR(H1378="GT2", H1378="DT2"), "DVB-T Allotment",
    OR(H1378="T02", H1378="G02"), "Analogue TV Assignment",
    H1378="T01", "FM Sound Assignment",
    H1378="GA1", "Digital Allotment (DVB-T/T-DAB)",
    H1378="T03", "LF/MF Sound Assignment",
    H1378="T04", "MF Sound Assignment",
    OR(H1378="TB1", H1378="TB6"), "Modification",
    OR(H1378="TB2", H1378="TB7"), "Notification (Plan Characteristics)",
    OR(H1378="TB3", H1378="TB8"), "Requesting Publication",
    H1378="TB4", "Updating Information",
    OR(H1378="TB5", H1378="TB9"), "Suppressing / Withdrawing",
    H1378="GB1", "Digital Assignment (Modified)",
    H1378="G11", "Fixed Service Assignment (GE06)",
    H1378="G12", "Mobile/Other Assignment (GE06)",
    H1378="G13", "Fixed/Mobile Receiving (RX)",
    H1378="G14", "Typical TX Assignment (GE06)",
    H1378="T11", "Fixed Service Assignment",
    H1378="T12", "Terrestrial TX Assignment",
    H1378="T13", "Terrestrial Receiving (RX)",
    H1378="T14", "Typical TX Assignment",
    H1378="T15", "Maritime Mobile Allotment",
    H1378="T16", "Terrestrial TX (Plan Update)",
    H1378="T17", "Adaptive System TX",
    TRUE, "Other"
)</f>
        <v>Other</v>
      </c>
    </row>
    <row r="1379" spans="1:19" x14ac:dyDescent="0.25">
      <c r="A1379" s="1" t="s">
        <v>1337</v>
      </c>
      <c r="B1379" s="1" t="s">
        <v>1325</v>
      </c>
      <c r="C1379" s="1" t="s">
        <v>1325</v>
      </c>
      <c r="D1379" s="1" t="s">
        <v>1332</v>
      </c>
      <c r="E1379" s="1" t="s">
        <v>1333</v>
      </c>
      <c r="F1379" s="4">
        <v>698</v>
      </c>
      <c r="G1379" s="1" t="s">
        <v>11</v>
      </c>
      <c r="H1379" s="1" t="s">
        <v>276</v>
      </c>
      <c r="I1379" s="1" t="s">
        <v>23</v>
      </c>
      <c r="J1379" s="1" t="s">
        <v>24</v>
      </c>
      <c r="S1379" s="1" t="str" cm="1">
        <f t="array" ref="S1379">_xlfn.IFS(
    OR(H1379="GS1", H1379="DS1"), "T-DAB Assignment",
    OR(H1379="GS2", H1379="DS2"), "T-DAB Allotment",
    OR(H1379="GT1", H1379="DT1"), "DVB-T Assignment",
    OR(H1379="GT2", H1379="DT2"), "DVB-T Allotment",
    OR(H1379="T02", H1379="G02"), "Analogue TV Assignment",
    H1379="T01", "FM Sound Assignment",
    H1379="GA1", "Digital Allotment (DVB-T/T-DAB)",
    H1379="T03", "LF/MF Sound Assignment",
    H1379="T04", "MF Sound Assignment",
    OR(H1379="TB1", H1379="TB6"), "Modification",
    OR(H1379="TB2", H1379="TB7"), "Notification (Plan Characteristics)",
    OR(H1379="TB3", H1379="TB8"), "Requesting Publication",
    H1379="TB4", "Updating Information",
    OR(H1379="TB5", H1379="TB9"), "Suppressing / Withdrawing",
    H1379="GB1", "Digital Assignment (Modified)",
    H1379="G11", "Fixed Service Assignment (GE06)",
    H1379="G12", "Mobile/Other Assignment (GE06)",
    H1379="G13", "Fixed/Mobile Receiving (RX)",
    H1379="G14", "Typical TX Assignment (GE06)",
    H1379="T11", "Fixed Service Assignment",
    H1379="T12", "Terrestrial TX Assignment",
    H1379="T13", "Terrestrial Receiving (RX)",
    H1379="T14", "Typical TX Assignment",
    H1379="T15", "Maritime Mobile Allotment",
    H1379="T16", "Terrestrial TX (Plan Update)",
    H1379="T17", "Adaptive System TX",
    TRUE, "Other"
)</f>
        <v>Other</v>
      </c>
    </row>
    <row r="1380" spans="1:19" x14ac:dyDescent="0.25">
      <c r="A1380" s="1" t="s">
        <v>1338</v>
      </c>
      <c r="B1380" s="1" t="s">
        <v>1325</v>
      </c>
      <c r="C1380" s="1" t="s">
        <v>1325</v>
      </c>
      <c r="D1380" s="1" t="s">
        <v>1339</v>
      </c>
      <c r="E1380" s="1" t="s">
        <v>1340</v>
      </c>
      <c r="F1380" s="4">
        <v>690</v>
      </c>
      <c r="G1380" s="1" t="s">
        <v>11</v>
      </c>
      <c r="H1380" s="1" t="s">
        <v>276</v>
      </c>
      <c r="I1380" s="1" t="s">
        <v>23</v>
      </c>
      <c r="J1380" s="1" t="s">
        <v>24</v>
      </c>
      <c r="S1380" s="1" t="str" cm="1">
        <f t="array" ref="S1380">_xlfn.IFS(
    OR(H1380="GS1", H1380="DS1"), "T-DAB Assignment",
    OR(H1380="GS2", H1380="DS2"), "T-DAB Allotment",
    OR(H1380="GT1", H1380="DT1"), "DVB-T Assignment",
    OR(H1380="GT2", H1380="DT2"), "DVB-T Allotment",
    OR(H1380="T02", H1380="G02"), "Analogue TV Assignment",
    H1380="T01", "FM Sound Assignment",
    H1380="GA1", "Digital Allotment (DVB-T/T-DAB)",
    H1380="T03", "LF/MF Sound Assignment",
    H1380="T04", "MF Sound Assignment",
    OR(H1380="TB1", H1380="TB6"), "Modification",
    OR(H1380="TB2", H1380="TB7"), "Notification (Plan Characteristics)",
    OR(H1380="TB3", H1380="TB8"), "Requesting Publication",
    H1380="TB4", "Updating Information",
    OR(H1380="TB5", H1380="TB9"), "Suppressing / Withdrawing",
    H1380="GB1", "Digital Assignment (Modified)",
    H1380="G11", "Fixed Service Assignment (GE06)",
    H1380="G12", "Mobile/Other Assignment (GE06)",
    H1380="G13", "Fixed/Mobile Receiving (RX)",
    H1380="G14", "Typical TX Assignment (GE06)",
    H1380="T11", "Fixed Service Assignment",
    H1380="T12", "Terrestrial TX Assignment",
    H1380="T13", "Terrestrial Receiving (RX)",
    H1380="T14", "Typical TX Assignment",
    H1380="T15", "Maritime Mobile Allotment",
    H1380="T16", "Terrestrial TX (Plan Update)",
    H1380="T17", "Adaptive System TX",
    TRUE, "Other"
)</f>
        <v>Other</v>
      </c>
    </row>
    <row r="1381" spans="1:19" x14ac:dyDescent="0.25">
      <c r="A1381" s="1" t="s">
        <v>1341</v>
      </c>
      <c r="B1381" s="1" t="s">
        <v>1325</v>
      </c>
      <c r="C1381" s="1" t="s">
        <v>1325</v>
      </c>
      <c r="D1381" s="1" t="s">
        <v>1342</v>
      </c>
      <c r="E1381" s="1" t="s">
        <v>1343</v>
      </c>
      <c r="F1381" s="4">
        <v>602</v>
      </c>
      <c r="G1381" s="1" t="s">
        <v>11</v>
      </c>
      <c r="H1381" s="1" t="s">
        <v>276</v>
      </c>
      <c r="I1381" s="1" t="s">
        <v>23</v>
      </c>
      <c r="J1381" s="1" t="s">
        <v>24</v>
      </c>
      <c r="S1381" s="1" t="str" cm="1">
        <f t="array" ref="S1381">_xlfn.IFS(
    OR(H1381="GS1", H1381="DS1"), "T-DAB Assignment",
    OR(H1381="GS2", H1381="DS2"), "T-DAB Allotment",
    OR(H1381="GT1", H1381="DT1"), "DVB-T Assignment",
    OR(H1381="GT2", H1381="DT2"), "DVB-T Allotment",
    OR(H1381="T02", H1381="G02"), "Analogue TV Assignment",
    H1381="T01", "FM Sound Assignment",
    H1381="GA1", "Digital Allotment (DVB-T/T-DAB)",
    H1381="T03", "LF/MF Sound Assignment",
    H1381="T04", "MF Sound Assignment",
    OR(H1381="TB1", H1381="TB6"), "Modification",
    OR(H1381="TB2", H1381="TB7"), "Notification (Plan Characteristics)",
    OR(H1381="TB3", H1381="TB8"), "Requesting Publication",
    H1381="TB4", "Updating Information",
    OR(H1381="TB5", H1381="TB9"), "Suppressing / Withdrawing",
    H1381="GB1", "Digital Assignment (Modified)",
    H1381="G11", "Fixed Service Assignment (GE06)",
    H1381="G12", "Mobile/Other Assignment (GE06)",
    H1381="G13", "Fixed/Mobile Receiving (RX)",
    H1381="G14", "Typical TX Assignment (GE06)",
    H1381="T11", "Fixed Service Assignment",
    H1381="T12", "Terrestrial TX Assignment",
    H1381="T13", "Terrestrial Receiving (RX)",
    H1381="T14", "Typical TX Assignment",
    H1381="T15", "Maritime Mobile Allotment",
    H1381="T16", "Terrestrial TX (Plan Update)",
    H1381="T17", "Adaptive System TX",
    TRUE, "Other"
)</f>
        <v>Other</v>
      </c>
    </row>
    <row r="1382" spans="1:19" x14ac:dyDescent="0.25">
      <c r="A1382" s="1" t="s">
        <v>1344</v>
      </c>
      <c r="B1382" s="1" t="s">
        <v>1325</v>
      </c>
      <c r="C1382" s="1" t="s">
        <v>1325</v>
      </c>
      <c r="D1382" s="1" t="s">
        <v>1335</v>
      </c>
      <c r="E1382" s="1" t="s">
        <v>1336</v>
      </c>
      <c r="F1382" s="4">
        <v>538</v>
      </c>
      <c r="G1382" s="1" t="s">
        <v>11</v>
      </c>
      <c r="H1382" s="1" t="s">
        <v>276</v>
      </c>
      <c r="I1382" s="1" t="s">
        <v>23</v>
      </c>
      <c r="J1382" s="1" t="s">
        <v>24</v>
      </c>
      <c r="S1382" s="1" t="str" cm="1">
        <f t="array" ref="S1382">_xlfn.IFS(
    OR(H1382="GS1", H1382="DS1"), "T-DAB Assignment",
    OR(H1382="GS2", H1382="DS2"), "T-DAB Allotment",
    OR(H1382="GT1", H1382="DT1"), "DVB-T Assignment",
    OR(H1382="GT2", H1382="DT2"), "DVB-T Allotment",
    OR(H1382="T02", H1382="G02"), "Analogue TV Assignment",
    H1382="T01", "FM Sound Assignment",
    H1382="GA1", "Digital Allotment (DVB-T/T-DAB)",
    H1382="T03", "LF/MF Sound Assignment",
    H1382="T04", "MF Sound Assignment",
    OR(H1382="TB1", H1382="TB6"), "Modification",
    OR(H1382="TB2", H1382="TB7"), "Notification (Plan Characteristics)",
    OR(H1382="TB3", H1382="TB8"), "Requesting Publication",
    H1382="TB4", "Updating Information",
    OR(H1382="TB5", H1382="TB9"), "Suppressing / Withdrawing",
    H1382="GB1", "Digital Assignment (Modified)",
    H1382="G11", "Fixed Service Assignment (GE06)",
    H1382="G12", "Mobile/Other Assignment (GE06)",
    H1382="G13", "Fixed/Mobile Receiving (RX)",
    H1382="G14", "Typical TX Assignment (GE06)",
    H1382="T11", "Fixed Service Assignment",
    H1382="T12", "Terrestrial TX Assignment",
    H1382="T13", "Terrestrial Receiving (RX)",
    H1382="T14", "Typical TX Assignment",
    H1382="T15", "Maritime Mobile Allotment",
    H1382="T16", "Terrestrial TX (Plan Update)",
    H1382="T17", "Adaptive System TX",
    TRUE, "Other"
)</f>
        <v>Other</v>
      </c>
    </row>
    <row r="1383" spans="1:19" x14ac:dyDescent="0.25">
      <c r="A1383" s="1" t="s">
        <v>1345</v>
      </c>
      <c r="B1383" s="1" t="s">
        <v>1325</v>
      </c>
      <c r="C1383" s="1" t="s">
        <v>1325</v>
      </c>
      <c r="D1383" s="1" t="s">
        <v>1346</v>
      </c>
      <c r="E1383" s="1" t="s">
        <v>1347</v>
      </c>
      <c r="F1383" s="1">
        <v>219.5</v>
      </c>
      <c r="G1383" s="1" t="s">
        <v>11</v>
      </c>
      <c r="H1383" s="1" t="s">
        <v>276</v>
      </c>
      <c r="I1383" s="1" t="s">
        <v>23</v>
      </c>
      <c r="J1383" s="1" t="s">
        <v>213</v>
      </c>
      <c r="S1383" s="1" t="str" cm="1">
        <f t="array" ref="S1383">_xlfn.IFS(
    OR(H1383="GS1", H1383="DS1"), "T-DAB Assignment",
    OR(H1383="GS2", H1383="DS2"), "T-DAB Allotment",
    OR(H1383="GT1", H1383="DT1"), "DVB-T Assignment",
    OR(H1383="GT2", H1383="DT2"), "DVB-T Allotment",
    OR(H1383="T02", H1383="G02"), "Analogue TV Assignment",
    H1383="T01", "FM Sound Assignment",
    H1383="GA1", "Digital Allotment (DVB-T/T-DAB)",
    H1383="T03", "LF/MF Sound Assignment",
    H1383="T04", "MF Sound Assignment",
    OR(H1383="TB1", H1383="TB6"), "Modification",
    OR(H1383="TB2", H1383="TB7"), "Notification (Plan Characteristics)",
    OR(H1383="TB3", H1383="TB8"), "Requesting Publication",
    H1383="TB4", "Updating Information",
    OR(H1383="TB5", H1383="TB9"), "Suppressing / Withdrawing",
    H1383="GB1", "Digital Assignment (Modified)",
    H1383="G11", "Fixed Service Assignment (GE06)",
    H1383="G12", "Mobile/Other Assignment (GE06)",
    H1383="G13", "Fixed/Mobile Receiving (RX)",
    H1383="G14", "Typical TX Assignment (GE06)",
    H1383="T11", "Fixed Service Assignment",
    H1383="T12", "Terrestrial TX Assignment",
    H1383="T13", "Terrestrial Receiving (RX)",
    H1383="T14", "Typical TX Assignment",
    H1383="T15", "Maritime Mobile Allotment",
    H1383="T16", "Terrestrial TX (Plan Update)",
    H1383="T17", "Adaptive System TX",
    TRUE, "Other"
)</f>
        <v>Other</v>
      </c>
    </row>
    <row r="1384" spans="1:19" x14ac:dyDescent="0.25">
      <c r="A1384" s="1" t="s">
        <v>1348</v>
      </c>
      <c r="B1384" s="1" t="s">
        <v>1325</v>
      </c>
      <c r="C1384" s="1" t="s">
        <v>1325</v>
      </c>
      <c r="D1384" s="1" t="s">
        <v>1349</v>
      </c>
      <c r="E1384" s="1" t="s">
        <v>1350</v>
      </c>
      <c r="F1384" s="1">
        <v>184.5</v>
      </c>
      <c r="G1384" s="1" t="s">
        <v>11</v>
      </c>
      <c r="H1384" s="1" t="s">
        <v>276</v>
      </c>
      <c r="I1384" s="1" t="s">
        <v>23</v>
      </c>
      <c r="J1384" s="1" t="s">
        <v>213</v>
      </c>
      <c r="S1384" s="1" t="str" cm="1">
        <f t="array" ref="S1384">_xlfn.IFS(
    OR(H1384="GS1", H1384="DS1"), "T-DAB Assignment",
    OR(H1384="GS2", H1384="DS2"), "T-DAB Allotment",
    OR(H1384="GT1", H1384="DT1"), "DVB-T Assignment",
    OR(H1384="GT2", H1384="DT2"), "DVB-T Allotment",
    OR(H1384="T02", H1384="G02"), "Analogue TV Assignment",
    H1384="T01", "FM Sound Assignment",
    H1384="GA1", "Digital Allotment (DVB-T/T-DAB)",
    H1384="T03", "LF/MF Sound Assignment",
    H1384="T04", "MF Sound Assignment",
    OR(H1384="TB1", H1384="TB6"), "Modification",
    OR(H1384="TB2", H1384="TB7"), "Notification (Plan Characteristics)",
    OR(H1384="TB3", H1384="TB8"), "Requesting Publication",
    H1384="TB4", "Updating Information",
    OR(H1384="TB5", H1384="TB9"), "Suppressing / Withdrawing",
    H1384="GB1", "Digital Assignment (Modified)",
    H1384="G11", "Fixed Service Assignment (GE06)",
    H1384="G12", "Mobile/Other Assignment (GE06)",
    H1384="G13", "Fixed/Mobile Receiving (RX)",
    H1384="G14", "Typical TX Assignment (GE06)",
    H1384="T11", "Fixed Service Assignment",
    H1384="T12", "Terrestrial TX Assignment",
    H1384="T13", "Terrestrial Receiving (RX)",
    H1384="T14", "Typical TX Assignment",
    H1384="T15", "Maritime Mobile Allotment",
    H1384="T16", "Terrestrial TX (Plan Update)",
    H1384="T17", "Adaptive System TX",
    TRUE, "Other"
)</f>
        <v>Other</v>
      </c>
    </row>
    <row r="1385" spans="1:19" x14ac:dyDescent="0.25">
      <c r="A1385" s="1" t="s">
        <v>1351</v>
      </c>
      <c r="B1385" s="1" t="s">
        <v>1325</v>
      </c>
      <c r="C1385" s="1" t="s">
        <v>1325</v>
      </c>
      <c r="D1385" s="1" t="s">
        <v>1352</v>
      </c>
      <c r="E1385" s="1" t="s">
        <v>1353</v>
      </c>
      <c r="F1385" s="4">
        <v>858</v>
      </c>
      <c r="G1385" s="1" t="s">
        <v>11</v>
      </c>
      <c r="H1385" s="1" t="s">
        <v>276</v>
      </c>
      <c r="I1385" s="1" t="s">
        <v>23</v>
      </c>
      <c r="J1385" s="1" t="s">
        <v>24</v>
      </c>
      <c r="S1385" s="1" t="str" cm="1">
        <f t="array" ref="S1385">_xlfn.IFS(
    OR(H1385="GS1", H1385="DS1"), "T-DAB Assignment",
    OR(H1385="GS2", H1385="DS2"), "T-DAB Allotment",
    OR(H1385="GT1", H1385="DT1"), "DVB-T Assignment",
    OR(H1385="GT2", H1385="DT2"), "DVB-T Allotment",
    OR(H1385="T02", H1385="G02"), "Analogue TV Assignment",
    H1385="T01", "FM Sound Assignment",
    H1385="GA1", "Digital Allotment (DVB-T/T-DAB)",
    H1385="T03", "LF/MF Sound Assignment",
    H1385="T04", "MF Sound Assignment",
    OR(H1385="TB1", H1385="TB6"), "Modification",
    OR(H1385="TB2", H1385="TB7"), "Notification (Plan Characteristics)",
    OR(H1385="TB3", H1385="TB8"), "Requesting Publication",
    H1385="TB4", "Updating Information",
    OR(H1385="TB5", H1385="TB9"), "Suppressing / Withdrawing",
    H1385="GB1", "Digital Assignment (Modified)",
    H1385="G11", "Fixed Service Assignment (GE06)",
    H1385="G12", "Mobile/Other Assignment (GE06)",
    H1385="G13", "Fixed/Mobile Receiving (RX)",
    H1385="G14", "Typical TX Assignment (GE06)",
    H1385="T11", "Fixed Service Assignment",
    H1385="T12", "Terrestrial TX Assignment",
    H1385="T13", "Terrestrial Receiving (RX)",
    H1385="T14", "Typical TX Assignment",
    H1385="T15", "Maritime Mobile Allotment",
    H1385="T16", "Terrestrial TX (Plan Update)",
    H1385="T17", "Adaptive System TX",
    TRUE, "Other"
)</f>
        <v>Other</v>
      </c>
    </row>
    <row r="1386" spans="1:19" x14ac:dyDescent="0.25">
      <c r="A1386" s="1" t="s">
        <v>1354</v>
      </c>
      <c r="B1386" s="1" t="s">
        <v>1325</v>
      </c>
      <c r="C1386" s="1" t="s">
        <v>1325</v>
      </c>
      <c r="D1386" s="1" t="s">
        <v>1355</v>
      </c>
      <c r="E1386" s="1" t="s">
        <v>1356</v>
      </c>
      <c r="F1386" s="4">
        <v>810</v>
      </c>
      <c r="G1386" s="1" t="s">
        <v>11</v>
      </c>
      <c r="H1386" s="1" t="s">
        <v>276</v>
      </c>
      <c r="I1386" s="1" t="s">
        <v>23</v>
      </c>
      <c r="J1386" s="1" t="s">
        <v>24</v>
      </c>
      <c r="S1386" s="1" t="str" cm="1">
        <f t="array" ref="S1386">_xlfn.IFS(
    OR(H1386="GS1", H1386="DS1"), "T-DAB Assignment",
    OR(H1386="GS2", H1386="DS2"), "T-DAB Allotment",
    OR(H1386="GT1", H1386="DT1"), "DVB-T Assignment",
    OR(H1386="GT2", H1386="DT2"), "DVB-T Allotment",
    OR(H1386="T02", H1386="G02"), "Analogue TV Assignment",
    H1386="T01", "FM Sound Assignment",
    H1386="GA1", "Digital Allotment (DVB-T/T-DAB)",
    H1386="T03", "LF/MF Sound Assignment",
    H1386="T04", "MF Sound Assignment",
    OR(H1386="TB1", H1386="TB6"), "Modification",
    OR(H1386="TB2", H1386="TB7"), "Notification (Plan Characteristics)",
    OR(H1386="TB3", H1386="TB8"), "Requesting Publication",
    H1386="TB4", "Updating Information",
    OR(H1386="TB5", H1386="TB9"), "Suppressing / Withdrawing",
    H1386="GB1", "Digital Assignment (Modified)",
    H1386="G11", "Fixed Service Assignment (GE06)",
    H1386="G12", "Mobile/Other Assignment (GE06)",
    H1386="G13", "Fixed/Mobile Receiving (RX)",
    H1386="G14", "Typical TX Assignment (GE06)",
    H1386="T11", "Fixed Service Assignment",
    H1386="T12", "Terrestrial TX Assignment",
    H1386="T13", "Terrestrial Receiving (RX)",
    H1386="T14", "Typical TX Assignment",
    H1386="T15", "Maritime Mobile Allotment",
    H1386="T16", "Terrestrial TX (Plan Update)",
    H1386="T17", "Adaptive System TX",
    TRUE, "Other"
)</f>
        <v>Other</v>
      </c>
    </row>
    <row r="1387" spans="1:19" x14ac:dyDescent="0.25">
      <c r="A1387" s="1" t="s">
        <v>1357</v>
      </c>
      <c r="B1387" s="1" t="s">
        <v>1325</v>
      </c>
      <c r="C1387" s="1" t="s">
        <v>1325</v>
      </c>
      <c r="D1387" s="1" t="s">
        <v>1358</v>
      </c>
      <c r="E1387" s="1" t="s">
        <v>1359</v>
      </c>
      <c r="F1387" s="4">
        <v>810</v>
      </c>
      <c r="G1387" s="1" t="s">
        <v>11</v>
      </c>
      <c r="H1387" s="1" t="s">
        <v>276</v>
      </c>
      <c r="I1387" s="1" t="s">
        <v>23</v>
      </c>
      <c r="J1387" s="1" t="s">
        <v>24</v>
      </c>
      <c r="S1387" s="1" t="str" cm="1">
        <f t="array" ref="S1387">_xlfn.IFS(
    OR(H1387="GS1", H1387="DS1"), "T-DAB Assignment",
    OR(H1387="GS2", H1387="DS2"), "T-DAB Allotment",
    OR(H1387="GT1", H1387="DT1"), "DVB-T Assignment",
    OR(H1387="GT2", H1387="DT2"), "DVB-T Allotment",
    OR(H1387="T02", H1387="G02"), "Analogue TV Assignment",
    H1387="T01", "FM Sound Assignment",
    H1387="GA1", "Digital Allotment (DVB-T/T-DAB)",
    H1387="T03", "LF/MF Sound Assignment",
    H1387="T04", "MF Sound Assignment",
    OR(H1387="TB1", H1387="TB6"), "Modification",
    OR(H1387="TB2", H1387="TB7"), "Notification (Plan Characteristics)",
    OR(H1387="TB3", H1387="TB8"), "Requesting Publication",
    H1387="TB4", "Updating Information",
    OR(H1387="TB5", H1387="TB9"), "Suppressing / Withdrawing",
    H1387="GB1", "Digital Assignment (Modified)",
    H1387="G11", "Fixed Service Assignment (GE06)",
    H1387="G12", "Mobile/Other Assignment (GE06)",
    H1387="G13", "Fixed/Mobile Receiving (RX)",
    H1387="G14", "Typical TX Assignment (GE06)",
    H1387="T11", "Fixed Service Assignment",
    H1387="T12", "Terrestrial TX Assignment",
    H1387="T13", "Terrestrial Receiving (RX)",
    H1387="T14", "Typical TX Assignment",
    H1387="T15", "Maritime Mobile Allotment",
    H1387="T16", "Terrestrial TX (Plan Update)",
    H1387="T17", "Adaptive System TX",
    TRUE, "Other"
)</f>
        <v>Other</v>
      </c>
    </row>
    <row r="1388" spans="1:19" x14ac:dyDescent="0.25">
      <c r="A1388" s="1" t="s">
        <v>1360</v>
      </c>
      <c r="B1388" s="1" t="s">
        <v>1325</v>
      </c>
      <c r="C1388" s="1" t="s">
        <v>1325</v>
      </c>
      <c r="D1388" s="1" t="s">
        <v>1361</v>
      </c>
      <c r="E1388" s="1" t="s">
        <v>1362</v>
      </c>
      <c r="F1388" s="4">
        <v>802</v>
      </c>
      <c r="G1388" s="1" t="s">
        <v>11</v>
      </c>
      <c r="H1388" s="1" t="s">
        <v>276</v>
      </c>
      <c r="I1388" s="1" t="s">
        <v>23</v>
      </c>
      <c r="J1388" s="1" t="s">
        <v>24</v>
      </c>
      <c r="S1388" s="1" t="str" cm="1">
        <f t="array" ref="S1388">_xlfn.IFS(
    OR(H1388="GS1", H1388="DS1"), "T-DAB Assignment",
    OR(H1388="GS2", H1388="DS2"), "T-DAB Allotment",
    OR(H1388="GT1", H1388="DT1"), "DVB-T Assignment",
    OR(H1388="GT2", H1388="DT2"), "DVB-T Allotment",
    OR(H1388="T02", H1388="G02"), "Analogue TV Assignment",
    H1388="T01", "FM Sound Assignment",
    H1388="GA1", "Digital Allotment (DVB-T/T-DAB)",
    H1388="T03", "LF/MF Sound Assignment",
    H1388="T04", "MF Sound Assignment",
    OR(H1388="TB1", H1388="TB6"), "Modification",
    OR(H1388="TB2", H1388="TB7"), "Notification (Plan Characteristics)",
    OR(H1388="TB3", H1388="TB8"), "Requesting Publication",
    H1388="TB4", "Updating Information",
    OR(H1388="TB5", H1388="TB9"), "Suppressing / Withdrawing",
    H1388="GB1", "Digital Assignment (Modified)",
    H1388="G11", "Fixed Service Assignment (GE06)",
    H1388="G12", "Mobile/Other Assignment (GE06)",
    H1388="G13", "Fixed/Mobile Receiving (RX)",
    H1388="G14", "Typical TX Assignment (GE06)",
    H1388="T11", "Fixed Service Assignment",
    H1388="T12", "Terrestrial TX Assignment",
    H1388="T13", "Terrestrial Receiving (RX)",
    H1388="T14", "Typical TX Assignment",
    H1388="T15", "Maritime Mobile Allotment",
    H1388="T16", "Terrestrial TX (Plan Update)",
    H1388="T17", "Adaptive System TX",
    TRUE, "Other"
)</f>
        <v>Other</v>
      </c>
    </row>
    <row r="1389" spans="1:19" x14ac:dyDescent="0.25">
      <c r="A1389" s="1" t="s">
        <v>1363</v>
      </c>
      <c r="B1389" s="1" t="s">
        <v>1325</v>
      </c>
      <c r="C1389" s="1" t="s">
        <v>1325</v>
      </c>
      <c r="D1389" s="1" t="s">
        <v>1364</v>
      </c>
      <c r="E1389" s="1" t="s">
        <v>1365</v>
      </c>
      <c r="F1389" s="4">
        <v>802</v>
      </c>
      <c r="G1389" s="1" t="s">
        <v>11</v>
      </c>
      <c r="H1389" s="1" t="s">
        <v>276</v>
      </c>
      <c r="I1389" s="1" t="s">
        <v>23</v>
      </c>
      <c r="J1389" s="1" t="s">
        <v>24</v>
      </c>
      <c r="S1389" s="1" t="str" cm="1">
        <f t="array" ref="S1389">_xlfn.IFS(
    OR(H1389="GS1", H1389="DS1"), "T-DAB Assignment",
    OR(H1389="GS2", H1389="DS2"), "T-DAB Allotment",
    OR(H1389="GT1", H1389="DT1"), "DVB-T Assignment",
    OR(H1389="GT2", H1389="DT2"), "DVB-T Allotment",
    OR(H1389="T02", H1389="G02"), "Analogue TV Assignment",
    H1389="T01", "FM Sound Assignment",
    H1389="GA1", "Digital Allotment (DVB-T/T-DAB)",
    H1389="T03", "LF/MF Sound Assignment",
    H1389="T04", "MF Sound Assignment",
    OR(H1389="TB1", H1389="TB6"), "Modification",
    OR(H1389="TB2", H1389="TB7"), "Notification (Plan Characteristics)",
    OR(H1389="TB3", H1389="TB8"), "Requesting Publication",
    H1389="TB4", "Updating Information",
    OR(H1389="TB5", H1389="TB9"), "Suppressing / Withdrawing",
    H1389="GB1", "Digital Assignment (Modified)",
    H1389="G11", "Fixed Service Assignment (GE06)",
    H1389="G12", "Mobile/Other Assignment (GE06)",
    H1389="G13", "Fixed/Mobile Receiving (RX)",
    H1389="G14", "Typical TX Assignment (GE06)",
    H1389="T11", "Fixed Service Assignment",
    H1389="T12", "Terrestrial TX Assignment",
    H1389="T13", "Terrestrial Receiving (RX)",
    H1389="T14", "Typical TX Assignment",
    H1389="T15", "Maritime Mobile Allotment",
    H1389="T16", "Terrestrial TX (Plan Update)",
    H1389="T17", "Adaptive System TX",
    TRUE, "Other"
)</f>
        <v>Other</v>
      </c>
    </row>
    <row r="1390" spans="1:19" x14ac:dyDescent="0.25">
      <c r="A1390" s="1" t="s">
        <v>1366</v>
      </c>
      <c r="B1390" s="1" t="s">
        <v>1325</v>
      </c>
      <c r="C1390" s="1" t="s">
        <v>1325</v>
      </c>
      <c r="D1390" s="1" t="s">
        <v>1329</v>
      </c>
      <c r="E1390" s="1" t="s">
        <v>1367</v>
      </c>
      <c r="F1390" s="4">
        <v>802</v>
      </c>
      <c r="G1390" s="1" t="s">
        <v>11</v>
      </c>
      <c r="H1390" s="1" t="s">
        <v>276</v>
      </c>
      <c r="I1390" s="1" t="s">
        <v>23</v>
      </c>
      <c r="J1390" s="1" t="s">
        <v>24</v>
      </c>
      <c r="S1390" s="1" t="str" cm="1">
        <f t="array" ref="S1390">_xlfn.IFS(
    OR(H1390="GS1", H1390="DS1"), "T-DAB Assignment",
    OR(H1390="GS2", H1390="DS2"), "T-DAB Allotment",
    OR(H1390="GT1", H1390="DT1"), "DVB-T Assignment",
    OR(H1390="GT2", H1390="DT2"), "DVB-T Allotment",
    OR(H1390="T02", H1390="G02"), "Analogue TV Assignment",
    H1390="T01", "FM Sound Assignment",
    H1390="GA1", "Digital Allotment (DVB-T/T-DAB)",
    H1390="T03", "LF/MF Sound Assignment",
    H1390="T04", "MF Sound Assignment",
    OR(H1390="TB1", H1390="TB6"), "Modification",
    OR(H1390="TB2", H1390="TB7"), "Notification (Plan Characteristics)",
    OR(H1390="TB3", H1390="TB8"), "Requesting Publication",
    H1390="TB4", "Updating Information",
    OR(H1390="TB5", H1390="TB9"), "Suppressing / Withdrawing",
    H1390="GB1", "Digital Assignment (Modified)",
    H1390="G11", "Fixed Service Assignment (GE06)",
    H1390="G12", "Mobile/Other Assignment (GE06)",
    H1390="G13", "Fixed/Mobile Receiving (RX)",
    H1390="G14", "Typical TX Assignment (GE06)",
    H1390="T11", "Fixed Service Assignment",
    H1390="T12", "Terrestrial TX Assignment",
    H1390="T13", "Terrestrial Receiving (RX)",
    H1390="T14", "Typical TX Assignment",
    H1390="T15", "Maritime Mobile Allotment",
    H1390="T16", "Terrestrial TX (Plan Update)",
    H1390="T17", "Adaptive System TX",
    TRUE, "Other"
)</f>
        <v>Other</v>
      </c>
    </row>
    <row r="1391" spans="1:19" x14ac:dyDescent="0.25">
      <c r="A1391" s="1" t="s">
        <v>1368</v>
      </c>
      <c r="B1391" s="1" t="s">
        <v>1325</v>
      </c>
      <c r="C1391" s="1" t="s">
        <v>1325</v>
      </c>
      <c r="D1391" s="1" t="s">
        <v>1342</v>
      </c>
      <c r="E1391" s="1" t="s">
        <v>1343</v>
      </c>
      <c r="F1391" s="4">
        <v>802</v>
      </c>
      <c r="G1391" s="1" t="s">
        <v>11</v>
      </c>
      <c r="H1391" s="1" t="s">
        <v>276</v>
      </c>
      <c r="I1391" s="1" t="s">
        <v>23</v>
      </c>
      <c r="J1391" s="1" t="s">
        <v>24</v>
      </c>
      <c r="S1391" s="1" t="str" cm="1">
        <f t="array" ref="S1391">_xlfn.IFS(
    OR(H1391="GS1", H1391="DS1"), "T-DAB Assignment",
    OR(H1391="GS2", H1391="DS2"), "T-DAB Allotment",
    OR(H1391="GT1", H1391="DT1"), "DVB-T Assignment",
    OR(H1391="GT2", H1391="DT2"), "DVB-T Allotment",
    OR(H1391="T02", H1391="G02"), "Analogue TV Assignment",
    H1391="T01", "FM Sound Assignment",
    H1391="GA1", "Digital Allotment (DVB-T/T-DAB)",
    H1391="T03", "LF/MF Sound Assignment",
    H1391="T04", "MF Sound Assignment",
    OR(H1391="TB1", H1391="TB6"), "Modification",
    OR(H1391="TB2", H1391="TB7"), "Notification (Plan Characteristics)",
    OR(H1391="TB3", H1391="TB8"), "Requesting Publication",
    H1391="TB4", "Updating Information",
    OR(H1391="TB5", H1391="TB9"), "Suppressing / Withdrawing",
    H1391="GB1", "Digital Assignment (Modified)",
    H1391="G11", "Fixed Service Assignment (GE06)",
    H1391="G12", "Mobile/Other Assignment (GE06)",
    H1391="G13", "Fixed/Mobile Receiving (RX)",
    H1391="G14", "Typical TX Assignment (GE06)",
    H1391="T11", "Fixed Service Assignment",
    H1391="T12", "Terrestrial TX Assignment",
    H1391="T13", "Terrestrial Receiving (RX)",
    H1391="T14", "Typical TX Assignment",
    H1391="T15", "Maritime Mobile Allotment",
    H1391="T16", "Terrestrial TX (Plan Update)",
    H1391="T17", "Adaptive System TX",
    TRUE, "Other"
)</f>
        <v>Other</v>
      </c>
    </row>
    <row r="1392" spans="1:19" x14ac:dyDescent="0.25">
      <c r="A1392" s="1" t="s">
        <v>1369</v>
      </c>
      <c r="B1392" s="1" t="s">
        <v>1325</v>
      </c>
      <c r="C1392" s="1" t="s">
        <v>1325</v>
      </c>
      <c r="D1392" s="1" t="s">
        <v>1370</v>
      </c>
      <c r="E1392" s="1" t="s">
        <v>1371</v>
      </c>
      <c r="F1392" s="4">
        <v>802</v>
      </c>
      <c r="G1392" s="1" t="s">
        <v>11</v>
      </c>
      <c r="H1392" s="1" t="s">
        <v>276</v>
      </c>
      <c r="I1392" s="1" t="s">
        <v>23</v>
      </c>
      <c r="J1392" s="1" t="s">
        <v>24</v>
      </c>
      <c r="S1392" s="1" t="str" cm="1">
        <f t="array" ref="S1392">_xlfn.IFS(
    OR(H1392="GS1", H1392="DS1"), "T-DAB Assignment",
    OR(H1392="GS2", H1392="DS2"), "T-DAB Allotment",
    OR(H1392="GT1", H1392="DT1"), "DVB-T Assignment",
    OR(H1392="GT2", H1392="DT2"), "DVB-T Allotment",
    OR(H1392="T02", H1392="G02"), "Analogue TV Assignment",
    H1392="T01", "FM Sound Assignment",
    H1392="GA1", "Digital Allotment (DVB-T/T-DAB)",
    H1392="T03", "LF/MF Sound Assignment",
    H1392="T04", "MF Sound Assignment",
    OR(H1392="TB1", H1392="TB6"), "Modification",
    OR(H1392="TB2", H1392="TB7"), "Notification (Plan Characteristics)",
    OR(H1392="TB3", H1392="TB8"), "Requesting Publication",
    H1392="TB4", "Updating Information",
    OR(H1392="TB5", H1392="TB9"), "Suppressing / Withdrawing",
    H1392="GB1", "Digital Assignment (Modified)",
    H1392="G11", "Fixed Service Assignment (GE06)",
    H1392="G12", "Mobile/Other Assignment (GE06)",
    H1392="G13", "Fixed/Mobile Receiving (RX)",
    H1392="G14", "Typical TX Assignment (GE06)",
    H1392="T11", "Fixed Service Assignment",
    H1392="T12", "Terrestrial TX Assignment",
    H1392="T13", "Terrestrial Receiving (RX)",
    H1392="T14", "Typical TX Assignment",
    H1392="T15", "Maritime Mobile Allotment",
    H1392="T16", "Terrestrial TX (Plan Update)",
    H1392="T17", "Adaptive System TX",
    TRUE, "Other"
)</f>
        <v>Other</v>
      </c>
    </row>
    <row r="1393" spans="1:19" x14ac:dyDescent="0.25">
      <c r="A1393" s="1" t="s">
        <v>1372</v>
      </c>
      <c r="B1393" s="1" t="s">
        <v>1325</v>
      </c>
      <c r="C1393" s="1" t="s">
        <v>1325</v>
      </c>
      <c r="D1393" s="1" t="s">
        <v>1373</v>
      </c>
      <c r="E1393" s="1" t="s">
        <v>1374</v>
      </c>
      <c r="F1393" s="4">
        <v>794</v>
      </c>
      <c r="G1393" s="1" t="s">
        <v>11</v>
      </c>
      <c r="H1393" s="1" t="s">
        <v>276</v>
      </c>
      <c r="I1393" s="1" t="s">
        <v>23</v>
      </c>
      <c r="J1393" s="1" t="s">
        <v>24</v>
      </c>
      <c r="S1393" s="1" t="str" cm="1">
        <f t="array" ref="S1393">_xlfn.IFS(
    OR(H1393="GS1", H1393="DS1"), "T-DAB Assignment",
    OR(H1393="GS2", H1393="DS2"), "T-DAB Allotment",
    OR(H1393="GT1", H1393="DT1"), "DVB-T Assignment",
    OR(H1393="GT2", H1393="DT2"), "DVB-T Allotment",
    OR(H1393="T02", H1393="G02"), "Analogue TV Assignment",
    H1393="T01", "FM Sound Assignment",
    H1393="GA1", "Digital Allotment (DVB-T/T-DAB)",
    H1393="T03", "LF/MF Sound Assignment",
    H1393="T04", "MF Sound Assignment",
    OR(H1393="TB1", H1393="TB6"), "Modification",
    OR(H1393="TB2", H1393="TB7"), "Notification (Plan Characteristics)",
    OR(H1393="TB3", H1393="TB8"), "Requesting Publication",
    H1393="TB4", "Updating Information",
    OR(H1393="TB5", H1393="TB9"), "Suppressing / Withdrawing",
    H1393="GB1", "Digital Assignment (Modified)",
    H1393="G11", "Fixed Service Assignment (GE06)",
    H1393="G12", "Mobile/Other Assignment (GE06)",
    H1393="G13", "Fixed/Mobile Receiving (RX)",
    H1393="G14", "Typical TX Assignment (GE06)",
    H1393="T11", "Fixed Service Assignment",
    H1393="T12", "Terrestrial TX Assignment",
    H1393="T13", "Terrestrial Receiving (RX)",
    H1393="T14", "Typical TX Assignment",
    H1393="T15", "Maritime Mobile Allotment",
    H1393="T16", "Terrestrial TX (Plan Update)",
    H1393="T17", "Adaptive System TX",
    TRUE, "Other"
)</f>
        <v>Other</v>
      </c>
    </row>
    <row r="1394" spans="1:19" x14ac:dyDescent="0.25">
      <c r="A1394" s="1" t="s">
        <v>1375</v>
      </c>
      <c r="B1394" s="1" t="s">
        <v>1325</v>
      </c>
      <c r="C1394" s="1" t="s">
        <v>1325</v>
      </c>
      <c r="D1394" s="1" t="s">
        <v>1376</v>
      </c>
      <c r="E1394" s="1" t="s">
        <v>1377</v>
      </c>
      <c r="F1394" s="4">
        <v>794</v>
      </c>
      <c r="G1394" s="1" t="s">
        <v>11</v>
      </c>
      <c r="H1394" s="1" t="s">
        <v>276</v>
      </c>
      <c r="I1394" s="1" t="s">
        <v>23</v>
      </c>
      <c r="J1394" s="1" t="s">
        <v>24</v>
      </c>
      <c r="S1394" s="1" t="str" cm="1">
        <f t="array" ref="S1394">_xlfn.IFS(
    OR(H1394="GS1", H1394="DS1"), "T-DAB Assignment",
    OR(H1394="GS2", H1394="DS2"), "T-DAB Allotment",
    OR(H1394="GT1", H1394="DT1"), "DVB-T Assignment",
    OR(H1394="GT2", H1394="DT2"), "DVB-T Allotment",
    OR(H1394="T02", H1394="G02"), "Analogue TV Assignment",
    H1394="T01", "FM Sound Assignment",
    H1394="GA1", "Digital Allotment (DVB-T/T-DAB)",
    H1394="T03", "LF/MF Sound Assignment",
    H1394="T04", "MF Sound Assignment",
    OR(H1394="TB1", H1394="TB6"), "Modification",
    OR(H1394="TB2", H1394="TB7"), "Notification (Plan Characteristics)",
    OR(H1394="TB3", H1394="TB8"), "Requesting Publication",
    H1394="TB4", "Updating Information",
    OR(H1394="TB5", H1394="TB9"), "Suppressing / Withdrawing",
    H1394="GB1", "Digital Assignment (Modified)",
    H1394="G11", "Fixed Service Assignment (GE06)",
    H1394="G12", "Mobile/Other Assignment (GE06)",
    H1394="G13", "Fixed/Mobile Receiving (RX)",
    H1394="G14", "Typical TX Assignment (GE06)",
    H1394="T11", "Fixed Service Assignment",
    H1394="T12", "Terrestrial TX Assignment",
    H1394="T13", "Terrestrial Receiving (RX)",
    H1394="T14", "Typical TX Assignment",
    H1394="T15", "Maritime Mobile Allotment",
    H1394="T16", "Terrestrial TX (Plan Update)",
    H1394="T17", "Adaptive System TX",
    TRUE, "Other"
)</f>
        <v>Other</v>
      </c>
    </row>
    <row r="1395" spans="1:19" x14ac:dyDescent="0.25">
      <c r="A1395" s="1" t="s">
        <v>1378</v>
      </c>
      <c r="B1395" s="1" t="s">
        <v>1325</v>
      </c>
      <c r="C1395" s="1" t="s">
        <v>1325</v>
      </c>
      <c r="D1395" s="1" t="s">
        <v>1352</v>
      </c>
      <c r="E1395" s="1" t="s">
        <v>1353</v>
      </c>
      <c r="F1395" s="4">
        <v>794</v>
      </c>
      <c r="G1395" s="1" t="s">
        <v>11</v>
      </c>
      <c r="H1395" s="1" t="s">
        <v>276</v>
      </c>
      <c r="I1395" s="1" t="s">
        <v>23</v>
      </c>
      <c r="J1395" s="1" t="s">
        <v>24</v>
      </c>
      <c r="S1395" s="1" t="str" cm="1">
        <f t="array" ref="S1395">_xlfn.IFS(
    OR(H1395="GS1", H1395="DS1"), "T-DAB Assignment",
    OR(H1395="GS2", H1395="DS2"), "T-DAB Allotment",
    OR(H1395="GT1", H1395="DT1"), "DVB-T Assignment",
    OR(H1395="GT2", H1395="DT2"), "DVB-T Allotment",
    OR(H1395="T02", H1395="G02"), "Analogue TV Assignment",
    H1395="T01", "FM Sound Assignment",
    H1395="GA1", "Digital Allotment (DVB-T/T-DAB)",
    H1395="T03", "LF/MF Sound Assignment",
    H1395="T04", "MF Sound Assignment",
    OR(H1395="TB1", H1395="TB6"), "Modification",
    OR(H1395="TB2", H1395="TB7"), "Notification (Plan Characteristics)",
    OR(H1395="TB3", H1395="TB8"), "Requesting Publication",
    H1395="TB4", "Updating Information",
    OR(H1395="TB5", H1395="TB9"), "Suppressing / Withdrawing",
    H1395="GB1", "Digital Assignment (Modified)",
    H1395="G11", "Fixed Service Assignment (GE06)",
    H1395="G12", "Mobile/Other Assignment (GE06)",
    H1395="G13", "Fixed/Mobile Receiving (RX)",
    H1395="G14", "Typical TX Assignment (GE06)",
    H1395="T11", "Fixed Service Assignment",
    H1395="T12", "Terrestrial TX Assignment",
    H1395="T13", "Terrestrial Receiving (RX)",
    H1395="T14", "Typical TX Assignment",
    H1395="T15", "Maritime Mobile Allotment",
    H1395="T16", "Terrestrial TX (Plan Update)",
    H1395="T17", "Adaptive System TX",
    TRUE, "Other"
)</f>
        <v>Other</v>
      </c>
    </row>
    <row r="1396" spans="1:19" x14ac:dyDescent="0.25">
      <c r="A1396" s="1" t="s">
        <v>1379</v>
      </c>
      <c r="B1396" s="1" t="s">
        <v>1325</v>
      </c>
      <c r="C1396" s="1" t="s">
        <v>1325</v>
      </c>
      <c r="D1396" s="1" t="s">
        <v>1358</v>
      </c>
      <c r="E1396" s="1" t="s">
        <v>1359</v>
      </c>
      <c r="F1396" s="4">
        <v>786</v>
      </c>
      <c r="G1396" s="1" t="s">
        <v>11</v>
      </c>
      <c r="H1396" s="1" t="s">
        <v>276</v>
      </c>
      <c r="I1396" s="1" t="s">
        <v>23</v>
      </c>
      <c r="J1396" s="1" t="s">
        <v>24</v>
      </c>
      <c r="S1396" s="1" t="str" cm="1">
        <f t="array" ref="S1396">_xlfn.IFS(
    OR(H1396="GS1", H1396="DS1"), "T-DAB Assignment",
    OR(H1396="GS2", H1396="DS2"), "T-DAB Allotment",
    OR(H1396="GT1", H1396="DT1"), "DVB-T Assignment",
    OR(H1396="GT2", H1396="DT2"), "DVB-T Allotment",
    OR(H1396="T02", H1396="G02"), "Analogue TV Assignment",
    H1396="T01", "FM Sound Assignment",
    H1396="GA1", "Digital Allotment (DVB-T/T-DAB)",
    H1396="T03", "LF/MF Sound Assignment",
    H1396="T04", "MF Sound Assignment",
    OR(H1396="TB1", H1396="TB6"), "Modification",
    OR(H1396="TB2", H1396="TB7"), "Notification (Plan Characteristics)",
    OR(H1396="TB3", H1396="TB8"), "Requesting Publication",
    H1396="TB4", "Updating Information",
    OR(H1396="TB5", H1396="TB9"), "Suppressing / Withdrawing",
    H1396="GB1", "Digital Assignment (Modified)",
    H1396="G11", "Fixed Service Assignment (GE06)",
    H1396="G12", "Mobile/Other Assignment (GE06)",
    H1396="G13", "Fixed/Mobile Receiving (RX)",
    H1396="G14", "Typical TX Assignment (GE06)",
    H1396="T11", "Fixed Service Assignment",
    H1396="T12", "Terrestrial TX Assignment",
    H1396="T13", "Terrestrial Receiving (RX)",
    H1396="T14", "Typical TX Assignment",
    H1396="T15", "Maritime Mobile Allotment",
    H1396="T16", "Terrestrial TX (Plan Update)",
    H1396="T17", "Adaptive System TX",
    TRUE, "Other"
)</f>
        <v>Other</v>
      </c>
    </row>
    <row r="1397" spans="1:19" x14ac:dyDescent="0.25">
      <c r="A1397" s="1" t="s">
        <v>1380</v>
      </c>
      <c r="B1397" s="1" t="s">
        <v>1325</v>
      </c>
      <c r="C1397" s="1" t="s">
        <v>1325</v>
      </c>
      <c r="D1397" s="1" t="s">
        <v>1381</v>
      </c>
      <c r="E1397" s="1" t="s">
        <v>1382</v>
      </c>
      <c r="F1397" s="4">
        <v>786</v>
      </c>
      <c r="G1397" s="1" t="s">
        <v>11</v>
      </c>
      <c r="H1397" s="1" t="s">
        <v>276</v>
      </c>
      <c r="I1397" s="1" t="s">
        <v>23</v>
      </c>
      <c r="J1397" s="1" t="s">
        <v>24</v>
      </c>
      <c r="S1397" s="1" t="str" cm="1">
        <f t="array" ref="S1397">_xlfn.IFS(
    OR(H1397="GS1", H1397="DS1"), "T-DAB Assignment",
    OR(H1397="GS2", H1397="DS2"), "T-DAB Allotment",
    OR(H1397="GT1", H1397="DT1"), "DVB-T Assignment",
    OR(H1397="GT2", H1397="DT2"), "DVB-T Allotment",
    OR(H1397="T02", H1397="G02"), "Analogue TV Assignment",
    H1397="T01", "FM Sound Assignment",
    H1397="GA1", "Digital Allotment (DVB-T/T-DAB)",
    H1397="T03", "LF/MF Sound Assignment",
    H1397="T04", "MF Sound Assignment",
    OR(H1397="TB1", H1397="TB6"), "Modification",
    OR(H1397="TB2", H1397="TB7"), "Notification (Plan Characteristics)",
    OR(H1397="TB3", H1397="TB8"), "Requesting Publication",
    H1397="TB4", "Updating Information",
    OR(H1397="TB5", H1397="TB9"), "Suppressing / Withdrawing",
    H1397="GB1", "Digital Assignment (Modified)",
    H1397="G11", "Fixed Service Assignment (GE06)",
    H1397="G12", "Mobile/Other Assignment (GE06)",
    H1397="G13", "Fixed/Mobile Receiving (RX)",
    H1397="G14", "Typical TX Assignment (GE06)",
    H1397="T11", "Fixed Service Assignment",
    H1397="T12", "Terrestrial TX Assignment",
    H1397="T13", "Terrestrial Receiving (RX)",
    H1397="T14", "Typical TX Assignment",
    H1397="T15", "Maritime Mobile Allotment",
    H1397="T16", "Terrestrial TX (Plan Update)",
    H1397="T17", "Adaptive System TX",
    TRUE, "Other"
)</f>
        <v>Other</v>
      </c>
    </row>
    <row r="1398" spans="1:19" x14ac:dyDescent="0.25">
      <c r="A1398" s="1" t="s">
        <v>1383</v>
      </c>
      <c r="B1398" s="1" t="s">
        <v>1325</v>
      </c>
      <c r="C1398" s="1" t="s">
        <v>1325</v>
      </c>
      <c r="D1398" s="1" t="s">
        <v>1384</v>
      </c>
      <c r="E1398" s="1" t="s">
        <v>1385</v>
      </c>
      <c r="F1398" s="4">
        <v>786</v>
      </c>
      <c r="G1398" s="1" t="s">
        <v>11</v>
      </c>
      <c r="H1398" s="1" t="s">
        <v>276</v>
      </c>
      <c r="I1398" s="1" t="s">
        <v>23</v>
      </c>
      <c r="J1398" s="1" t="s">
        <v>24</v>
      </c>
      <c r="S1398" s="1" t="str" cm="1">
        <f t="array" ref="S1398">_xlfn.IFS(
    OR(H1398="GS1", H1398="DS1"), "T-DAB Assignment",
    OR(H1398="GS2", H1398="DS2"), "T-DAB Allotment",
    OR(H1398="GT1", H1398="DT1"), "DVB-T Assignment",
    OR(H1398="GT2", H1398="DT2"), "DVB-T Allotment",
    OR(H1398="T02", H1398="G02"), "Analogue TV Assignment",
    H1398="T01", "FM Sound Assignment",
    H1398="GA1", "Digital Allotment (DVB-T/T-DAB)",
    H1398="T03", "LF/MF Sound Assignment",
    H1398="T04", "MF Sound Assignment",
    OR(H1398="TB1", H1398="TB6"), "Modification",
    OR(H1398="TB2", H1398="TB7"), "Notification (Plan Characteristics)",
    OR(H1398="TB3", H1398="TB8"), "Requesting Publication",
    H1398="TB4", "Updating Information",
    OR(H1398="TB5", H1398="TB9"), "Suppressing / Withdrawing",
    H1398="GB1", "Digital Assignment (Modified)",
    H1398="G11", "Fixed Service Assignment (GE06)",
    H1398="G12", "Mobile/Other Assignment (GE06)",
    H1398="G13", "Fixed/Mobile Receiving (RX)",
    H1398="G14", "Typical TX Assignment (GE06)",
    H1398="T11", "Fixed Service Assignment",
    H1398="T12", "Terrestrial TX Assignment",
    H1398="T13", "Terrestrial Receiving (RX)",
    H1398="T14", "Typical TX Assignment",
    H1398="T15", "Maritime Mobile Allotment",
    H1398="T16", "Terrestrial TX (Plan Update)",
    H1398="T17", "Adaptive System TX",
    TRUE, "Other"
)</f>
        <v>Other</v>
      </c>
    </row>
    <row r="1399" spans="1:19" x14ac:dyDescent="0.25">
      <c r="A1399" s="1" t="s">
        <v>1386</v>
      </c>
      <c r="B1399" s="1" t="s">
        <v>1325</v>
      </c>
      <c r="C1399" s="1" t="s">
        <v>1325</v>
      </c>
      <c r="D1399" s="1" t="s">
        <v>1387</v>
      </c>
      <c r="E1399" s="1" t="s">
        <v>1388</v>
      </c>
      <c r="F1399" s="4">
        <v>786</v>
      </c>
      <c r="G1399" s="1" t="s">
        <v>11</v>
      </c>
      <c r="H1399" s="1" t="s">
        <v>276</v>
      </c>
      <c r="I1399" s="1" t="s">
        <v>23</v>
      </c>
      <c r="J1399" s="1" t="s">
        <v>24</v>
      </c>
      <c r="S1399" s="1" t="str" cm="1">
        <f t="array" ref="S1399">_xlfn.IFS(
    OR(H1399="GS1", H1399="DS1"), "T-DAB Assignment",
    OR(H1399="GS2", H1399="DS2"), "T-DAB Allotment",
    OR(H1399="GT1", H1399="DT1"), "DVB-T Assignment",
    OR(H1399="GT2", H1399="DT2"), "DVB-T Allotment",
    OR(H1399="T02", H1399="G02"), "Analogue TV Assignment",
    H1399="T01", "FM Sound Assignment",
    H1399="GA1", "Digital Allotment (DVB-T/T-DAB)",
    H1399="T03", "LF/MF Sound Assignment",
    H1399="T04", "MF Sound Assignment",
    OR(H1399="TB1", H1399="TB6"), "Modification",
    OR(H1399="TB2", H1399="TB7"), "Notification (Plan Characteristics)",
    OR(H1399="TB3", H1399="TB8"), "Requesting Publication",
    H1399="TB4", "Updating Information",
    OR(H1399="TB5", H1399="TB9"), "Suppressing / Withdrawing",
    H1399="GB1", "Digital Assignment (Modified)",
    H1399="G11", "Fixed Service Assignment (GE06)",
    H1399="G12", "Mobile/Other Assignment (GE06)",
    H1399="G13", "Fixed/Mobile Receiving (RX)",
    H1399="G14", "Typical TX Assignment (GE06)",
    H1399="T11", "Fixed Service Assignment",
    H1399="T12", "Terrestrial TX Assignment",
    H1399="T13", "Terrestrial Receiving (RX)",
    H1399="T14", "Typical TX Assignment",
    H1399="T15", "Maritime Mobile Allotment",
    H1399="T16", "Terrestrial TX (Plan Update)",
    H1399="T17", "Adaptive System TX",
    TRUE, "Other"
)</f>
        <v>Other</v>
      </c>
    </row>
    <row r="1400" spans="1:19" x14ac:dyDescent="0.25">
      <c r="A1400" s="1" t="s">
        <v>1389</v>
      </c>
      <c r="B1400" s="1" t="s">
        <v>1325</v>
      </c>
      <c r="C1400" s="1" t="s">
        <v>1325</v>
      </c>
      <c r="D1400" s="1" t="s">
        <v>1390</v>
      </c>
      <c r="E1400" s="1" t="s">
        <v>1391</v>
      </c>
      <c r="F1400" s="4">
        <v>778</v>
      </c>
      <c r="G1400" s="1" t="s">
        <v>11</v>
      </c>
      <c r="H1400" s="1" t="s">
        <v>276</v>
      </c>
      <c r="I1400" s="1" t="s">
        <v>23</v>
      </c>
      <c r="J1400" s="1" t="s">
        <v>24</v>
      </c>
      <c r="S1400" s="1" t="str" cm="1">
        <f t="array" ref="S1400">_xlfn.IFS(
    OR(H1400="GS1", H1400="DS1"), "T-DAB Assignment",
    OR(H1400="GS2", H1400="DS2"), "T-DAB Allotment",
    OR(H1400="GT1", H1400="DT1"), "DVB-T Assignment",
    OR(H1400="GT2", H1400="DT2"), "DVB-T Allotment",
    OR(H1400="T02", H1400="G02"), "Analogue TV Assignment",
    H1400="T01", "FM Sound Assignment",
    H1400="GA1", "Digital Allotment (DVB-T/T-DAB)",
    H1400="T03", "LF/MF Sound Assignment",
    H1400="T04", "MF Sound Assignment",
    OR(H1400="TB1", H1400="TB6"), "Modification",
    OR(H1400="TB2", H1400="TB7"), "Notification (Plan Characteristics)",
    OR(H1400="TB3", H1400="TB8"), "Requesting Publication",
    H1400="TB4", "Updating Information",
    OR(H1400="TB5", H1400="TB9"), "Suppressing / Withdrawing",
    H1400="GB1", "Digital Assignment (Modified)",
    H1400="G11", "Fixed Service Assignment (GE06)",
    H1400="G12", "Mobile/Other Assignment (GE06)",
    H1400="G13", "Fixed/Mobile Receiving (RX)",
    H1400="G14", "Typical TX Assignment (GE06)",
    H1400="T11", "Fixed Service Assignment",
    H1400="T12", "Terrestrial TX Assignment",
    H1400="T13", "Terrestrial Receiving (RX)",
    H1400="T14", "Typical TX Assignment",
    H1400="T15", "Maritime Mobile Allotment",
    H1400="T16", "Terrestrial TX (Plan Update)",
    H1400="T17", "Adaptive System TX",
    TRUE, "Other"
)</f>
        <v>Other</v>
      </c>
    </row>
    <row r="1401" spans="1:19" x14ac:dyDescent="0.25">
      <c r="A1401" s="1" t="s">
        <v>1392</v>
      </c>
      <c r="B1401" s="1" t="s">
        <v>1325</v>
      </c>
      <c r="C1401" s="1" t="s">
        <v>1325</v>
      </c>
      <c r="D1401" s="1" t="s">
        <v>1364</v>
      </c>
      <c r="E1401" s="1" t="s">
        <v>1393</v>
      </c>
      <c r="F1401" s="4">
        <v>778</v>
      </c>
      <c r="G1401" s="1" t="s">
        <v>11</v>
      </c>
      <c r="H1401" s="1" t="s">
        <v>276</v>
      </c>
      <c r="I1401" s="1" t="s">
        <v>23</v>
      </c>
      <c r="J1401" s="1" t="s">
        <v>24</v>
      </c>
      <c r="S1401" s="1" t="str" cm="1">
        <f t="array" ref="S1401">_xlfn.IFS(
    OR(H1401="GS1", H1401="DS1"), "T-DAB Assignment",
    OR(H1401="GS2", H1401="DS2"), "T-DAB Allotment",
    OR(H1401="GT1", H1401="DT1"), "DVB-T Assignment",
    OR(H1401="GT2", H1401="DT2"), "DVB-T Allotment",
    OR(H1401="T02", H1401="G02"), "Analogue TV Assignment",
    H1401="T01", "FM Sound Assignment",
    H1401="GA1", "Digital Allotment (DVB-T/T-DAB)",
    H1401="T03", "LF/MF Sound Assignment",
    H1401="T04", "MF Sound Assignment",
    OR(H1401="TB1", H1401="TB6"), "Modification",
    OR(H1401="TB2", H1401="TB7"), "Notification (Plan Characteristics)",
    OR(H1401="TB3", H1401="TB8"), "Requesting Publication",
    H1401="TB4", "Updating Information",
    OR(H1401="TB5", H1401="TB9"), "Suppressing / Withdrawing",
    H1401="GB1", "Digital Assignment (Modified)",
    H1401="G11", "Fixed Service Assignment (GE06)",
    H1401="G12", "Mobile/Other Assignment (GE06)",
    H1401="G13", "Fixed/Mobile Receiving (RX)",
    H1401="G14", "Typical TX Assignment (GE06)",
    H1401="T11", "Fixed Service Assignment",
    H1401="T12", "Terrestrial TX Assignment",
    H1401="T13", "Terrestrial Receiving (RX)",
    H1401="T14", "Typical TX Assignment",
    H1401="T15", "Maritime Mobile Allotment",
    H1401="T16", "Terrestrial TX (Plan Update)",
    H1401="T17", "Adaptive System TX",
    TRUE, "Other"
)</f>
        <v>Other</v>
      </c>
    </row>
    <row r="1402" spans="1:19" x14ac:dyDescent="0.25">
      <c r="A1402" s="1" t="s">
        <v>1394</v>
      </c>
      <c r="B1402" s="1" t="s">
        <v>1325</v>
      </c>
      <c r="C1402" s="1" t="s">
        <v>1325</v>
      </c>
      <c r="D1402" s="1" t="s">
        <v>1352</v>
      </c>
      <c r="E1402" s="1" t="s">
        <v>1395</v>
      </c>
      <c r="F1402" s="4">
        <v>722</v>
      </c>
      <c r="G1402" s="1" t="s">
        <v>11</v>
      </c>
      <c r="H1402" s="1" t="s">
        <v>276</v>
      </c>
      <c r="I1402" s="1" t="s">
        <v>23</v>
      </c>
      <c r="J1402" s="1" t="s">
        <v>24</v>
      </c>
      <c r="S1402" s="1" t="str" cm="1">
        <f t="array" ref="S1402">_xlfn.IFS(
    OR(H1402="GS1", H1402="DS1"), "T-DAB Assignment",
    OR(H1402="GS2", H1402="DS2"), "T-DAB Allotment",
    OR(H1402="GT1", H1402="DT1"), "DVB-T Assignment",
    OR(H1402="GT2", H1402="DT2"), "DVB-T Allotment",
    OR(H1402="T02", H1402="G02"), "Analogue TV Assignment",
    H1402="T01", "FM Sound Assignment",
    H1402="GA1", "Digital Allotment (DVB-T/T-DAB)",
    H1402="T03", "LF/MF Sound Assignment",
    H1402="T04", "MF Sound Assignment",
    OR(H1402="TB1", H1402="TB6"), "Modification",
    OR(H1402="TB2", H1402="TB7"), "Notification (Plan Characteristics)",
    OR(H1402="TB3", H1402="TB8"), "Requesting Publication",
    H1402="TB4", "Updating Information",
    OR(H1402="TB5", H1402="TB9"), "Suppressing / Withdrawing",
    H1402="GB1", "Digital Assignment (Modified)",
    H1402="G11", "Fixed Service Assignment (GE06)",
    H1402="G12", "Mobile/Other Assignment (GE06)",
    H1402="G13", "Fixed/Mobile Receiving (RX)",
    H1402="G14", "Typical TX Assignment (GE06)",
    H1402="T11", "Fixed Service Assignment",
    H1402="T12", "Terrestrial TX Assignment",
    H1402="T13", "Terrestrial Receiving (RX)",
    H1402="T14", "Typical TX Assignment",
    H1402="T15", "Maritime Mobile Allotment",
    H1402="T16", "Terrestrial TX (Plan Update)",
    H1402="T17", "Adaptive System TX",
    TRUE, "Other"
)</f>
        <v>Other</v>
      </c>
    </row>
    <row r="1403" spans="1:19" x14ac:dyDescent="0.25">
      <c r="A1403" s="1" t="s">
        <v>1396</v>
      </c>
      <c r="B1403" s="1" t="s">
        <v>1325</v>
      </c>
      <c r="C1403" s="1" t="s">
        <v>1325</v>
      </c>
      <c r="D1403" s="1" t="s">
        <v>1397</v>
      </c>
      <c r="E1403" s="1" t="s">
        <v>1398</v>
      </c>
      <c r="F1403" s="4">
        <v>770</v>
      </c>
      <c r="G1403" s="1" t="s">
        <v>11</v>
      </c>
      <c r="H1403" s="1" t="s">
        <v>276</v>
      </c>
      <c r="I1403" s="1" t="s">
        <v>23</v>
      </c>
      <c r="J1403" s="1" t="s">
        <v>24</v>
      </c>
      <c r="S1403" s="1" t="str" cm="1">
        <f t="array" ref="S1403">_xlfn.IFS(
    OR(H1403="GS1", H1403="DS1"), "T-DAB Assignment",
    OR(H1403="GS2", H1403="DS2"), "T-DAB Allotment",
    OR(H1403="GT1", H1403="DT1"), "DVB-T Assignment",
    OR(H1403="GT2", H1403="DT2"), "DVB-T Allotment",
    OR(H1403="T02", H1403="G02"), "Analogue TV Assignment",
    H1403="T01", "FM Sound Assignment",
    H1403="GA1", "Digital Allotment (DVB-T/T-DAB)",
    H1403="T03", "LF/MF Sound Assignment",
    H1403="T04", "MF Sound Assignment",
    OR(H1403="TB1", H1403="TB6"), "Modification",
    OR(H1403="TB2", H1403="TB7"), "Notification (Plan Characteristics)",
    OR(H1403="TB3", H1403="TB8"), "Requesting Publication",
    H1403="TB4", "Updating Information",
    OR(H1403="TB5", H1403="TB9"), "Suppressing / Withdrawing",
    H1403="GB1", "Digital Assignment (Modified)",
    H1403="G11", "Fixed Service Assignment (GE06)",
    H1403="G12", "Mobile/Other Assignment (GE06)",
    H1403="G13", "Fixed/Mobile Receiving (RX)",
    H1403="G14", "Typical TX Assignment (GE06)",
    H1403="T11", "Fixed Service Assignment",
    H1403="T12", "Terrestrial TX Assignment",
    H1403="T13", "Terrestrial Receiving (RX)",
    H1403="T14", "Typical TX Assignment",
    H1403="T15", "Maritime Mobile Allotment",
    H1403="T16", "Terrestrial TX (Plan Update)",
    H1403="T17", "Adaptive System TX",
    TRUE, "Other"
)</f>
        <v>Other</v>
      </c>
    </row>
    <row r="1404" spans="1:19" x14ac:dyDescent="0.25">
      <c r="A1404" s="1" t="s">
        <v>1399</v>
      </c>
      <c r="B1404" s="1" t="s">
        <v>1325</v>
      </c>
      <c r="C1404" s="1" t="s">
        <v>1325</v>
      </c>
      <c r="D1404" s="1" t="s">
        <v>1400</v>
      </c>
      <c r="E1404" s="1" t="s">
        <v>1401</v>
      </c>
      <c r="F1404" s="4">
        <v>762</v>
      </c>
      <c r="G1404" s="1" t="s">
        <v>11</v>
      </c>
      <c r="H1404" s="1" t="s">
        <v>276</v>
      </c>
      <c r="I1404" s="1" t="s">
        <v>23</v>
      </c>
      <c r="J1404" s="1" t="s">
        <v>24</v>
      </c>
      <c r="S1404" s="1" t="str" cm="1">
        <f t="array" ref="S1404">_xlfn.IFS(
    OR(H1404="GS1", H1404="DS1"), "T-DAB Assignment",
    OR(H1404="GS2", H1404="DS2"), "T-DAB Allotment",
    OR(H1404="GT1", H1404="DT1"), "DVB-T Assignment",
    OR(H1404="GT2", H1404="DT2"), "DVB-T Allotment",
    OR(H1404="T02", H1404="G02"), "Analogue TV Assignment",
    H1404="T01", "FM Sound Assignment",
    H1404="GA1", "Digital Allotment (DVB-T/T-DAB)",
    H1404="T03", "LF/MF Sound Assignment",
    H1404="T04", "MF Sound Assignment",
    OR(H1404="TB1", H1404="TB6"), "Modification",
    OR(H1404="TB2", H1404="TB7"), "Notification (Plan Characteristics)",
    OR(H1404="TB3", H1404="TB8"), "Requesting Publication",
    H1404="TB4", "Updating Information",
    OR(H1404="TB5", H1404="TB9"), "Suppressing / Withdrawing",
    H1404="GB1", "Digital Assignment (Modified)",
    H1404="G11", "Fixed Service Assignment (GE06)",
    H1404="G12", "Mobile/Other Assignment (GE06)",
    H1404="G13", "Fixed/Mobile Receiving (RX)",
    H1404="G14", "Typical TX Assignment (GE06)",
    H1404="T11", "Fixed Service Assignment",
    H1404="T12", "Terrestrial TX Assignment",
    H1404="T13", "Terrestrial Receiving (RX)",
    H1404="T14", "Typical TX Assignment",
    H1404="T15", "Maritime Mobile Allotment",
    H1404="T16", "Terrestrial TX (Plan Update)",
    H1404="T17", "Adaptive System TX",
    TRUE, "Other"
)</f>
        <v>Other</v>
      </c>
    </row>
    <row r="1405" spans="1:19" x14ac:dyDescent="0.25">
      <c r="A1405" s="1" t="s">
        <v>1402</v>
      </c>
      <c r="B1405" s="1" t="s">
        <v>1325</v>
      </c>
      <c r="C1405" s="1" t="s">
        <v>1325</v>
      </c>
      <c r="D1405" s="1" t="s">
        <v>1403</v>
      </c>
      <c r="E1405" s="1" t="s">
        <v>1404</v>
      </c>
      <c r="F1405" s="4">
        <v>754</v>
      </c>
      <c r="G1405" s="1" t="s">
        <v>11</v>
      </c>
      <c r="H1405" s="1" t="s">
        <v>276</v>
      </c>
      <c r="I1405" s="1" t="s">
        <v>23</v>
      </c>
      <c r="J1405" s="1" t="s">
        <v>24</v>
      </c>
      <c r="S1405" s="1" t="str" cm="1">
        <f t="array" ref="S1405">_xlfn.IFS(
    OR(H1405="GS1", H1405="DS1"), "T-DAB Assignment",
    OR(H1405="GS2", H1405="DS2"), "T-DAB Allotment",
    OR(H1405="GT1", H1405="DT1"), "DVB-T Assignment",
    OR(H1405="GT2", H1405="DT2"), "DVB-T Allotment",
    OR(H1405="T02", H1405="G02"), "Analogue TV Assignment",
    H1405="T01", "FM Sound Assignment",
    H1405="GA1", "Digital Allotment (DVB-T/T-DAB)",
    H1405="T03", "LF/MF Sound Assignment",
    H1405="T04", "MF Sound Assignment",
    OR(H1405="TB1", H1405="TB6"), "Modification",
    OR(H1405="TB2", H1405="TB7"), "Notification (Plan Characteristics)",
    OR(H1405="TB3", H1405="TB8"), "Requesting Publication",
    H1405="TB4", "Updating Information",
    OR(H1405="TB5", H1405="TB9"), "Suppressing / Withdrawing",
    H1405="GB1", "Digital Assignment (Modified)",
    H1405="G11", "Fixed Service Assignment (GE06)",
    H1405="G12", "Mobile/Other Assignment (GE06)",
    H1405="G13", "Fixed/Mobile Receiving (RX)",
    H1405="G14", "Typical TX Assignment (GE06)",
    H1405="T11", "Fixed Service Assignment",
    H1405="T12", "Terrestrial TX Assignment",
    H1405="T13", "Terrestrial Receiving (RX)",
    H1405="T14", "Typical TX Assignment",
    H1405="T15", "Maritime Mobile Allotment",
    H1405="T16", "Terrestrial TX (Plan Update)",
    H1405="T17", "Adaptive System TX",
    TRUE, "Other"
)</f>
        <v>Other</v>
      </c>
    </row>
    <row r="1406" spans="1:19" x14ac:dyDescent="0.25">
      <c r="A1406" s="1" t="s">
        <v>1405</v>
      </c>
      <c r="B1406" s="1" t="s">
        <v>1325</v>
      </c>
      <c r="C1406" s="1" t="s">
        <v>1325</v>
      </c>
      <c r="D1406" s="1" t="s">
        <v>1406</v>
      </c>
      <c r="E1406" s="1" t="s">
        <v>1407</v>
      </c>
      <c r="F1406" s="4">
        <v>754</v>
      </c>
      <c r="G1406" s="1" t="s">
        <v>11</v>
      </c>
      <c r="H1406" s="1" t="s">
        <v>276</v>
      </c>
      <c r="I1406" s="1" t="s">
        <v>23</v>
      </c>
      <c r="J1406" s="1" t="s">
        <v>24</v>
      </c>
      <c r="S1406" s="1" t="str" cm="1">
        <f t="array" ref="S1406">_xlfn.IFS(
    OR(H1406="GS1", H1406="DS1"), "T-DAB Assignment",
    OR(H1406="GS2", H1406="DS2"), "T-DAB Allotment",
    OR(H1406="GT1", H1406="DT1"), "DVB-T Assignment",
    OR(H1406="GT2", H1406="DT2"), "DVB-T Allotment",
    OR(H1406="T02", H1406="G02"), "Analogue TV Assignment",
    H1406="T01", "FM Sound Assignment",
    H1406="GA1", "Digital Allotment (DVB-T/T-DAB)",
    H1406="T03", "LF/MF Sound Assignment",
    H1406="T04", "MF Sound Assignment",
    OR(H1406="TB1", H1406="TB6"), "Modification",
    OR(H1406="TB2", H1406="TB7"), "Notification (Plan Characteristics)",
    OR(H1406="TB3", H1406="TB8"), "Requesting Publication",
    H1406="TB4", "Updating Information",
    OR(H1406="TB5", H1406="TB9"), "Suppressing / Withdrawing",
    H1406="GB1", "Digital Assignment (Modified)",
    H1406="G11", "Fixed Service Assignment (GE06)",
    H1406="G12", "Mobile/Other Assignment (GE06)",
    H1406="G13", "Fixed/Mobile Receiving (RX)",
    H1406="G14", "Typical TX Assignment (GE06)",
    H1406="T11", "Fixed Service Assignment",
    H1406="T12", "Terrestrial TX Assignment",
    H1406="T13", "Terrestrial Receiving (RX)",
    H1406="T14", "Typical TX Assignment",
    H1406="T15", "Maritime Mobile Allotment",
    H1406="T16", "Terrestrial TX (Plan Update)",
    H1406="T17", "Adaptive System TX",
    TRUE, "Other"
)</f>
        <v>Other</v>
      </c>
    </row>
    <row r="1407" spans="1:19" x14ac:dyDescent="0.25">
      <c r="A1407" s="1" t="s">
        <v>1408</v>
      </c>
      <c r="B1407" s="1" t="s">
        <v>1325</v>
      </c>
      <c r="C1407" s="1" t="s">
        <v>1325</v>
      </c>
      <c r="D1407" s="1" t="s">
        <v>1409</v>
      </c>
      <c r="E1407" s="1" t="s">
        <v>1410</v>
      </c>
      <c r="F1407" s="4">
        <v>746</v>
      </c>
      <c r="G1407" s="1" t="s">
        <v>11</v>
      </c>
      <c r="H1407" s="1" t="s">
        <v>276</v>
      </c>
      <c r="I1407" s="1" t="s">
        <v>23</v>
      </c>
      <c r="J1407" s="1" t="s">
        <v>24</v>
      </c>
      <c r="S1407" s="1" t="str" cm="1">
        <f t="array" ref="S1407">_xlfn.IFS(
    OR(H1407="GS1", H1407="DS1"), "T-DAB Assignment",
    OR(H1407="GS2", H1407="DS2"), "T-DAB Allotment",
    OR(H1407="GT1", H1407="DT1"), "DVB-T Assignment",
    OR(H1407="GT2", H1407="DT2"), "DVB-T Allotment",
    OR(H1407="T02", H1407="G02"), "Analogue TV Assignment",
    H1407="T01", "FM Sound Assignment",
    H1407="GA1", "Digital Allotment (DVB-T/T-DAB)",
    H1407="T03", "LF/MF Sound Assignment",
    H1407="T04", "MF Sound Assignment",
    OR(H1407="TB1", H1407="TB6"), "Modification",
    OR(H1407="TB2", H1407="TB7"), "Notification (Plan Characteristics)",
    OR(H1407="TB3", H1407="TB8"), "Requesting Publication",
    H1407="TB4", "Updating Information",
    OR(H1407="TB5", H1407="TB9"), "Suppressing / Withdrawing",
    H1407="GB1", "Digital Assignment (Modified)",
    H1407="G11", "Fixed Service Assignment (GE06)",
    H1407="G12", "Mobile/Other Assignment (GE06)",
    H1407="G13", "Fixed/Mobile Receiving (RX)",
    H1407="G14", "Typical TX Assignment (GE06)",
    H1407="T11", "Fixed Service Assignment",
    H1407="T12", "Terrestrial TX Assignment",
    H1407="T13", "Terrestrial Receiving (RX)",
    H1407="T14", "Typical TX Assignment",
    H1407="T15", "Maritime Mobile Allotment",
    H1407="T16", "Terrestrial TX (Plan Update)",
    H1407="T17", "Adaptive System TX",
    TRUE, "Other"
)</f>
        <v>Other</v>
      </c>
    </row>
    <row r="1408" spans="1:19" x14ac:dyDescent="0.25">
      <c r="A1408" s="1" t="s">
        <v>1411</v>
      </c>
      <c r="B1408" s="1" t="s">
        <v>1325</v>
      </c>
      <c r="C1408" s="1" t="s">
        <v>1325</v>
      </c>
      <c r="D1408" s="1" t="s">
        <v>1412</v>
      </c>
      <c r="E1408" s="1" t="s">
        <v>1413</v>
      </c>
      <c r="F1408" s="4">
        <v>738</v>
      </c>
      <c r="G1408" s="1" t="s">
        <v>11</v>
      </c>
      <c r="H1408" s="1" t="s">
        <v>276</v>
      </c>
      <c r="I1408" s="1" t="s">
        <v>23</v>
      </c>
      <c r="J1408" s="1" t="s">
        <v>24</v>
      </c>
      <c r="S1408" s="1" t="str" cm="1">
        <f t="array" ref="S1408">_xlfn.IFS(
    OR(H1408="GS1", H1408="DS1"), "T-DAB Assignment",
    OR(H1408="GS2", H1408="DS2"), "T-DAB Allotment",
    OR(H1408="GT1", H1408="DT1"), "DVB-T Assignment",
    OR(H1408="GT2", H1408="DT2"), "DVB-T Allotment",
    OR(H1408="T02", H1408="G02"), "Analogue TV Assignment",
    H1408="T01", "FM Sound Assignment",
    H1408="GA1", "Digital Allotment (DVB-T/T-DAB)",
    H1408="T03", "LF/MF Sound Assignment",
    H1408="T04", "MF Sound Assignment",
    OR(H1408="TB1", H1408="TB6"), "Modification",
    OR(H1408="TB2", H1408="TB7"), "Notification (Plan Characteristics)",
    OR(H1408="TB3", H1408="TB8"), "Requesting Publication",
    H1408="TB4", "Updating Information",
    OR(H1408="TB5", H1408="TB9"), "Suppressing / Withdrawing",
    H1408="GB1", "Digital Assignment (Modified)",
    H1408="G11", "Fixed Service Assignment (GE06)",
    H1408="G12", "Mobile/Other Assignment (GE06)",
    H1408="G13", "Fixed/Mobile Receiving (RX)",
    H1408="G14", "Typical TX Assignment (GE06)",
    H1408="T11", "Fixed Service Assignment",
    H1408="T12", "Terrestrial TX Assignment",
    H1408="T13", "Terrestrial Receiving (RX)",
    H1408="T14", "Typical TX Assignment",
    H1408="T15", "Maritime Mobile Allotment",
    H1408="T16", "Terrestrial TX (Plan Update)",
    H1408="T17", "Adaptive System TX",
    TRUE, "Other"
)</f>
        <v>Other</v>
      </c>
    </row>
    <row r="1409" spans="1:19" x14ac:dyDescent="0.25">
      <c r="A1409" s="1" t="s">
        <v>1414</v>
      </c>
      <c r="B1409" s="1" t="s">
        <v>1325</v>
      </c>
      <c r="C1409" s="1" t="s">
        <v>1325</v>
      </c>
      <c r="D1409" s="1" t="s">
        <v>1364</v>
      </c>
      <c r="E1409" s="1" t="s">
        <v>1415</v>
      </c>
      <c r="F1409" s="4">
        <v>738</v>
      </c>
      <c r="G1409" s="1" t="s">
        <v>11</v>
      </c>
      <c r="H1409" s="1" t="s">
        <v>276</v>
      </c>
      <c r="I1409" s="1" t="s">
        <v>23</v>
      </c>
      <c r="J1409" s="1" t="s">
        <v>24</v>
      </c>
      <c r="S1409" s="1" t="str" cm="1">
        <f t="array" ref="S1409">_xlfn.IFS(
    OR(H1409="GS1", H1409="DS1"), "T-DAB Assignment",
    OR(H1409="GS2", H1409="DS2"), "T-DAB Allotment",
    OR(H1409="GT1", H1409="DT1"), "DVB-T Assignment",
    OR(H1409="GT2", H1409="DT2"), "DVB-T Allotment",
    OR(H1409="T02", H1409="G02"), "Analogue TV Assignment",
    H1409="T01", "FM Sound Assignment",
    H1409="GA1", "Digital Allotment (DVB-T/T-DAB)",
    H1409="T03", "LF/MF Sound Assignment",
    H1409="T04", "MF Sound Assignment",
    OR(H1409="TB1", H1409="TB6"), "Modification",
    OR(H1409="TB2", H1409="TB7"), "Notification (Plan Characteristics)",
    OR(H1409="TB3", H1409="TB8"), "Requesting Publication",
    H1409="TB4", "Updating Information",
    OR(H1409="TB5", H1409="TB9"), "Suppressing / Withdrawing",
    H1409="GB1", "Digital Assignment (Modified)",
    H1409="G11", "Fixed Service Assignment (GE06)",
    H1409="G12", "Mobile/Other Assignment (GE06)",
    H1409="G13", "Fixed/Mobile Receiving (RX)",
    H1409="G14", "Typical TX Assignment (GE06)",
    H1409="T11", "Fixed Service Assignment",
    H1409="T12", "Terrestrial TX Assignment",
    H1409="T13", "Terrestrial Receiving (RX)",
    H1409="T14", "Typical TX Assignment",
    H1409="T15", "Maritime Mobile Allotment",
    H1409="T16", "Terrestrial TX (Plan Update)",
    H1409="T17", "Adaptive System TX",
    TRUE, "Other"
)</f>
        <v>Other</v>
      </c>
    </row>
    <row r="1410" spans="1:19" x14ac:dyDescent="0.25">
      <c r="A1410" s="1" t="s">
        <v>1416</v>
      </c>
      <c r="B1410" s="1" t="s">
        <v>1325</v>
      </c>
      <c r="C1410" s="1" t="s">
        <v>1325</v>
      </c>
      <c r="D1410" s="1" t="s">
        <v>1417</v>
      </c>
      <c r="E1410" s="1" t="s">
        <v>1418</v>
      </c>
      <c r="F1410" s="4">
        <v>738</v>
      </c>
      <c r="G1410" s="1" t="s">
        <v>11</v>
      </c>
      <c r="H1410" s="1" t="s">
        <v>276</v>
      </c>
      <c r="I1410" s="1" t="s">
        <v>23</v>
      </c>
      <c r="J1410" s="1" t="s">
        <v>24</v>
      </c>
      <c r="S1410" s="1" t="str" cm="1">
        <f t="array" ref="S1410">_xlfn.IFS(
    OR(H1410="GS1", H1410="DS1"), "T-DAB Assignment",
    OR(H1410="GS2", H1410="DS2"), "T-DAB Allotment",
    OR(H1410="GT1", H1410="DT1"), "DVB-T Assignment",
    OR(H1410="GT2", H1410="DT2"), "DVB-T Allotment",
    OR(H1410="T02", H1410="G02"), "Analogue TV Assignment",
    H1410="T01", "FM Sound Assignment",
    H1410="GA1", "Digital Allotment (DVB-T/T-DAB)",
    H1410="T03", "LF/MF Sound Assignment",
    H1410="T04", "MF Sound Assignment",
    OR(H1410="TB1", H1410="TB6"), "Modification",
    OR(H1410="TB2", H1410="TB7"), "Notification (Plan Characteristics)",
    OR(H1410="TB3", H1410="TB8"), "Requesting Publication",
    H1410="TB4", "Updating Information",
    OR(H1410="TB5", H1410="TB9"), "Suppressing / Withdrawing",
    H1410="GB1", "Digital Assignment (Modified)",
    H1410="G11", "Fixed Service Assignment (GE06)",
    H1410="G12", "Mobile/Other Assignment (GE06)",
    H1410="G13", "Fixed/Mobile Receiving (RX)",
    H1410="G14", "Typical TX Assignment (GE06)",
    H1410="T11", "Fixed Service Assignment",
    H1410="T12", "Terrestrial TX Assignment",
    H1410="T13", "Terrestrial Receiving (RX)",
    H1410="T14", "Typical TX Assignment",
    H1410="T15", "Maritime Mobile Allotment",
    H1410="T16", "Terrestrial TX (Plan Update)",
    H1410="T17", "Adaptive System TX",
    TRUE, "Other"
)</f>
        <v>Other</v>
      </c>
    </row>
    <row r="1411" spans="1:19" x14ac:dyDescent="0.25">
      <c r="A1411" s="1" t="s">
        <v>1419</v>
      </c>
      <c r="B1411" s="1" t="s">
        <v>1325</v>
      </c>
      <c r="C1411" s="1" t="s">
        <v>1325</v>
      </c>
      <c r="D1411" s="1" t="s">
        <v>1420</v>
      </c>
      <c r="E1411" s="1" t="s">
        <v>1421</v>
      </c>
      <c r="F1411" s="4">
        <v>730</v>
      </c>
      <c r="G1411" s="1" t="s">
        <v>11</v>
      </c>
      <c r="H1411" s="1" t="s">
        <v>276</v>
      </c>
      <c r="I1411" s="1" t="s">
        <v>23</v>
      </c>
      <c r="J1411" s="1" t="s">
        <v>24</v>
      </c>
      <c r="S1411" s="1" t="str" cm="1">
        <f t="array" ref="S1411">_xlfn.IFS(
    OR(H1411="GS1", H1411="DS1"), "T-DAB Assignment",
    OR(H1411="GS2", H1411="DS2"), "T-DAB Allotment",
    OR(H1411="GT1", H1411="DT1"), "DVB-T Assignment",
    OR(H1411="GT2", H1411="DT2"), "DVB-T Allotment",
    OR(H1411="T02", H1411="G02"), "Analogue TV Assignment",
    H1411="T01", "FM Sound Assignment",
    H1411="GA1", "Digital Allotment (DVB-T/T-DAB)",
    H1411="T03", "LF/MF Sound Assignment",
    H1411="T04", "MF Sound Assignment",
    OR(H1411="TB1", H1411="TB6"), "Modification",
    OR(H1411="TB2", H1411="TB7"), "Notification (Plan Characteristics)",
    OR(H1411="TB3", H1411="TB8"), "Requesting Publication",
    H1411="TB4", "Updating Information",
    OR(H1411="TB5", H1411="TB9"), "Suppressing / Withdrawing",
    H1411="GB1", "Digital Assignment (Modified)",
    H1411="G11", "Fixed Service Assignment (GE06)",
    H1411="G12", "Mobile/Other Assignment (GE06)",
    H1411="G13", "Fixed/Mobile Receiving (RX)",
    H1411="G14", "Typical TX Assignment (GE06)",
    H1411="T11", "Fixed Service Assignment",
    H1411="T12", "Terrestrial TX Assignment",
    H1411="T13", "Terrestrial Receiving (RX)",
    H1411="T14", "Typical TX Assignment",
    H1411="T15", "Maritime Mobile Allotment",
    H1411="T16", "Terrestrial TX (Plan Update)",
    H1411="T17", "Adaptive System TX",
    TRUE, "Other"
)</f>
        <v>Other</v>
      </c>
    </row>
    <row r="1412" spans="1:19" x14ac:dyDescent="0.25">
      <c r="A1412" s="1" t="s">
        <v>1422</v>
      </c>
      <c r="B1412" s="1" t="s">
        <v>1325</v>
      </c>
      <c r="C1412" s="1" t="s">
        <v>1325</v>
      </c>
      <c r="D1412" s="1" t="s">
        <v>1352</v>
      </c>
      <c r="E1412" s="1" t="s">
        <v>1423</v>
      </c>
      <c r="F1412" s="4">
        <v>730</v>
      </c>
      <c r="G1412" s="1" t="s">
        <v>11</v>
      </c>
      <c r="H1412" s="1" t="s">
        <v>276</v>
      </c>
      <c r="I1412" s="1" t="s">
        <v>23</v>
      </c>
      <c r="J1412" s="1" t="s">
        <v>24</v>
      </c>
      <c r="S1412" s="1" t="str" cm="1">
        <f t="array" ref="S1412">_xlfn.IFS(
    OR(H1412="GS1", H1412="DS1"), "T-DAB Assignment",
    OR(H1412="GS2", H1412="DS2"), "T-DAB Allotment",
    OR(H1412="GT1", H1412="DT1"), "DVB-T Assignment",
    OR(H1412="GT2", H1412="DT2"), "DVB-T Allotment",
    OR(H1412="T02", H1412="G02"), "Analogue TV Assignment",
    H1412="T01", "FM Sound Assignment",
    H1412="GA1", "Digital Allotment (DVB-T/T-DAB)",
    H1412="T03", "LF/MF Sound Assignment",
    H1412="T04", "MF Sound Assignment",
    OR(H1412="TB1", H1412="TB6"), "Modification",
    OR(H1412="TB2", H1412="TB7"), "Notification (Plan Characteristics)",
    OR(H1412="TB3", H1412="TB8"), "Requesting Publication",
    H1412="TB4", "Updating Information",
    OR(H1412="TB5", H1412="TB9"), "Suppressing / Withdrawing",
    H1412="GB1", "Digital Assignment (Modified)",
    H1412="G11", "Fixed Service Assignment (GE06)",
    H1412="G12", "Mobile/Other Assignment (GE06)",
    H1412="G13", "Fixed/Mobile Receiving (RX)",
    H1412="G14", "Typical TX Assignment (GE06)",
    H1412="T11", "Fixed Service Assignment",
    H1412="T12", "Terrestrial TX Assignment",
    H1412="T13", "Terrestrial Receiving (RX)",
    H1412="T14", "Typical TX Assignment",
    H1412="T15", "Maritime Mobile Allotment",
    H1412="T16", "Terrestrial TX (Plan Update)",
    H1412="T17", "Adaptive System TX",
    TRUE, "Other"
)</f>
        <v>Other</v>
      </c>
    </row>
    <row r="1413" spans="1:19" x14ac:dyDescent="0.25">
      <c r="A1413" s="1" t="s">
        <v>1424</v>
      </c>
      <c r="B1413" s="1" t="s">
        <v>1325</v>
      </c>
      <c r="C1413" s="1" t="s">
        <v>1325</v>
      </c>
      <c r="D1413" s="1" t="s">
        <v>1425</v>
      </c>
      <c r="E1413" s="1" t="s">
        <v>1426</v>
      </c>
      <c r="F1413" s="4">
        <v>730</v>
      </c>
      <c r="G1413" s="1" t="s">
        <v>11</v>
      </c>
      <c r="H1413" s="1" t="s">
        <v>276</v>
      </c>
      <c r="I1413" s="1" t="s">
        <v>23</v>
      </c>
      <c r="J1413" s="1" t="s">
        <v>24</v>
      </c>
      <c r="S1413" s="1" t="str" cm="1">
        <f t="array" ref="S1413">_xlfn.IFS(
    OR(H1413="GS1", H1413="DS1"), "T-DAB Assignment",
    OR(H1413="GS2", H1413="DS2"), "T-DAB Allotment",
    OR(H1413="GT1", H1413="DT1"), "DVB-T Assignment",
    OR(H1413="GT2", H1413="DT2"), "DVB-T Allotment",
    OR(H1413="T02", H1413="G02"), "Analogue TV Assignment",
    H1413="T01", "FM Sound Assignment",
    H1413="GA1", "Digital Allotment (DVB-T/T-DAB)",
    H1413="T03", "LF/MF Sound Assignment",
    H1413="T04", "MF Sound Assignment",
    OR(H1413="TB1", H1413="TB6"), "Modification",
    OR(H1413="TB2", H1413="TB7"), "Notification (Plan Characteristics)",
    OR(H1413="TB3", H1413="TB8"), "Requesting Publication",
    H1413="TB4", "Updating Information",
    OR(H1413="TB5", H1413="TB9"), "Suppressing / Withdrawing",
    H1413="GB1", "Digital Assignment (Modified)",
    H1413="G11", "Fixed Service Assignment (GE06)",
    H1413="G12", "Mobile/Other Assignment (GE06)",
    H1413="G13", "Fixed/Mobile Receiving (RX)",
    H1413="G14", "Typical TX Assignment (GE06)",
    H1413="T11", "Fixed Service Assignment",
    H1413="T12", "Terrestrial TX Assignment",
    H1413="T13", "Terrestrial Receiving (RX)",
    H1413="T14", "Typical TX Assignment",
    H1413="T15", "Maritime Mobile Allotment",
    H1413="T16", "Terrestrial TX (Plan Update)",
    H1413="T17", "Adaptive System TX",
    TRUE, "Other"
)</f>
        <v>Other</v>
      </c>
    </row>
    <row r="1414" spans="1:19" x14ac:dyDescent="0.25">
      <c r="A1414" s="1" t="s">
        <v>1427</v>
      </c>
      <c r="B1414" s="1" t="s">
        <v>1325</v>
      </c>
      <c r="C1414" s="1" t="s">
        <v>1325</v>
      </c>
      <c r="D1414" s="1" t="s">
        <v>1428</v>
      </c>
      <c r="E1414" s="1" t="s">
        <v>1429</v>
      </c>
      <c r="F1414" s="4">
        <v>722</v>
      </c>
      <c r="G1414" s="1" t="s">
        <v>11</v>
      </c>
      <c r="H1414" s="1" t="s">
        <v>276</v>
      </c>
      <c r="I1414" s="1" t="s">
        <v>23</v>
      </c>
      <c r="J1414" s="1" t="s">
        <v>24</v>
      </c>
      <c r="S1414" s="1" t="str" cm="1">
        <f t="array" ref="S1414">_xlfn.IFS(
    OR(H1414="GS1", H1414="DS1"), "T-DAB Assignment",
    OR(H1414="GS2", H1414="DS2"), "T-DAB Allotment",
    OR(H1414="GT1", H1414="DT1"), "DVB-T Assignment",
    OR(H1414="GT2", H1414="DT2"), "DVB-T Allotment",
    OR(H1414="T02", H1414="G02"), "Analogue TV Assignment",
    H1414="T01", "FM Sound Assignment",
    H1414="GA1", "Digital Allotment (DVB-T/T-DAB)",
    H1414="T03", "LF/MF Sound Assignment",
    H1414="T04", "MF Sound Assignment",
    OR(H1414="TB1", H1414="TB6"), "Modification",
    OR(H1414="TB2", H1414="TB7"), "Notification (Plan Characteristics)",
    OR(H1414="TB3", H1414="TB8"), "Requesting Publication",
    H1414="TB4", "Updating Information",
    OR(H1414="TB5", H1414="TB9"), "Suppressing / Withdrawing",
    H1414="GB1", "Digital Assignment (Modified)",
    H1414="G11", "Fixed Service Assignment (GE06)",
    H1414="G12", "Mobile/Other Assignment (GE06)",
    H1414="G13", "Fixed/Mobile Receiving (RX)",
    H1414="G14", "Typical TX Assignment (GE06)",
    H1414="T11", "Fixed Service Assignment",
    H1414="T12", "Terrestrial TX Assignment",
    H1414="T13", "Terrestrial Receiving (RX)",
    H1414="T14", "Typical TX Assignment",
    H1414="T15", "Maritime Mobile Allotment",
    H1414="T16", "Terrestrial TX (Plan Update)",
    H1414="T17", "Adaptive System TX",
    TRUE, "Other"
)</f>
        <v>Other</v>
      </c>
    </row>
    <row r="1415" spans="1:19" x14ac:dyDescent="0.25">
      <c r="A1415" s="1" t="s">
        <v>1430</v>
      </c>
      <c r="B1415" s="1" t="s">
        <v>1325</v>
      </c>
      <c r="C1415" s="1" t="s">
        <v>1325</v>
      </c>
      <c r="D1415" s="1" t="s">
        <v>1431</v>
      </c>
      <c r="E1415" s="1" t="s">
        <v>1432</v>
      </c>
      <c r="F1415" s="4">
        <v>722</v>
      </c>
      <c r="G1415" s="1" t="s">
        <v>11</v>
      </c>
      <c r="H1415" s="1" t="s">
        <v>276</v>
      </c>
      <c r="I1415" s="1" t="s">
        <v>23</v>
      </c>
      <c r="J1415" s="1" t="s">
        <v>24</v>
      </c>
      <c r="S1415" s="1" t="str" cm="1">
        <f t="array" ref="S1415">_xlfn.IFS(
    OR(H1415="GS1", H1415="DS1"), "T-DAB Assignment",
    OR(H1415="GS2", H1415="DS2"), "T-DAB Allotment",
    OR(H1415="GT1", H1415="DT1"), "DVB-T Assignment",
    OR(H1415="GT2", H1415="DT2"), "DVB-T Allotment",
    OR(H1415="T02", H1415="G02"), "Analogue TV Assignment",
    H1415="T01", "FM Sound Assignment",
    H1415="GA1", "Digital Allotment (DVB-T/T-DAB)",
    H1415="T03", "LF/MF Sound Assignment",
    H1415="T04", "MF Sound Assignment",
    OR(H1415="TB1", H1415="TB6"), "Modification",
    OR(H1415="TB2", H1415="TB7"), "Notification (Plan Characteristics)",
    OR(H1415="TB3", H1415="TB8"), "Requesting Publication",
    H1415="TB4", "Updating Information",
    OR(H1415="TB5", H1415="TB9"), "Suppressing / Withdrawing",
    H1415="GB1", "Digital Assignment (Modified)",
    H1415="G11", "Fixed Service Assignment (GE06)",
    H1415="G12", "Mobile/Other Assignment (GE06)",
    H1415="G13", "Fixed/Mobile Receiving (RX)",
    H1415="G14", "Typical TX Assignment (GE06)",
    H1415="T11", "Fixed Service Assignment",
    H1415="T12", "Terrestrial TX Assignment",
    H1415="T13", "Terrestrial Receiving (RX)",
    H1415="T14", "Typical TX Assignment",
    H1415="T15", "Maritime Mobile Allotment",
    H1415="T16", "Terrestrial TX (Plan Update)",
    H1415="T17", "Adaptive System TX",
    TRUE, "Other"
)</f>
        <v>Other</v>
      </c>
    </row>
    <row r="1416" spans="1:19" x14ac:dyDescent="0.25">
      <c r="A1416" s="1" t="s">
        <v>1433</v>
      </c>
      <c r="B1416" s="1" t="s">
        <v>1325</v>
      </c>
      <c r="C1416" s="1" t="s">
        <v>1325</v>
      </c>
      <c r="D1416" s="1" t="s">
        <v>1434</v>
      </c>
      <c r="E1416" s="1" t="s">
        <v>1435</v>
      </c>
      <c r="F1416" s="4">
        <v>722</v>
      </c>
      <c r="G1416" s="1" t="s">
        <v>11</v>
      </c>
      <c r="H1416" s="1" t="s">
        <v>276</v>
      </c>
      <c r="I1416" s="1" t="s">
        <v>23</v>
      </c>
      <c r="J1416" s="1" t="s">
        <v>24</v>
      </c>
      <c r="S1416" s="1" t="str" cm="1">
        <f t="array" ref="S1416">_xlfn.IFS(
    OR(H1416="GS1", H1416="DS1"), "T-DAB Assignment",
    OR(H1416="GS2", H1416="DS2"), "T-DAB Allotment",
    OR(H1416="GT1", H1416="DT1"), "DVB-T Assignment",
    OR(H1416="GT2", H1416="DT2"), "DVB-T Allotment",
    OR(H1416="T02", H1416="G02"), "Analogue TV Assignment",
    H1416="T01", "FM Sound Assignment",
    H1416="GA1", "Digital Allotment (DVB-T/T-DAB)",
    H1416="T03", "LF/MF Sound Assignment",
    H1416="T04", "MF Sound Assignment",
    OR(H1416="TB1", H1416="TB6"), "Modification",
    OR(H1416="TB2", H1416="TB7"), "Notification (Plan Characteristics)",
    OR(H1416="TB3", H1416="TB8"), "Requesting Publication",
    H1416="TB4", "Updating Information",
    OR(H1416="TB5", H1416="TB9"), "Suppressing / Withdrawing",
    H1416="GB1", "Digital Assignment (Modified)",
    H1416="G11", "Fixed Service Assignment (GE06)",
    H1416="G12", "Mobile/Other Assignment (GE06)",
    H1416="G13", "Fixed/Mobile Receiving (RX)",
    H1416="G14", "Typical TX Assignment (GE06)",
    H1416="T11", "Fixed Service Assignment",
    H1416="T12", "Terrestrial TX Assignment",
    H1416="T13", "Terrestrial Receiving (RX)",
    H1416="T14", "Typical TX Assignment",
    H1416="T15", "Maritime Mobile Allotment",
    H1416="T16", "Terrestrial TX (Plan Update)",
    H1416="T17", "Adaptive System TX",
    TRUE, "Other"
)</f>
        <v>Other</v>
      </c>
    </row>
    <row r="1417" spans="1:19" x14ac:dyDescent="0.25">
      <c r="A1417" s="1" t="s">
        <v>1436</v>
      </c>
      <c r="B1417" s="1" t="s">
        <v>1325</v>
      </c>
      <c r="C1417" s="1" t="s">
        <v>1325</v>
      </c>
      <c r="D1417" s="1" t="s">
        <v>1437</v>
      </c>
      <c r="E1417" s="1" t="s">
        <v>1438</v>
      </c>
      <c r="F1417" s="4">
        <v>722</v>
      </c>
      <c r="G1417" s="1" t="s">
        <v>11</v>
      </c>
      <c r="H1417" s="1" t="s">
        <v>276</v>
      </c>
      <c r="I1417" s="1" t="s">
        <v>23</v>
      </c>
      <c r="J1417" s="1" t="s">
        <v>24</v>
      </c>
      <c r="S1417" s="1" t="str" cm="1">
        <f t="array" ref="S1417">_xlfn.IFS(
    OR(H1417="GS1", H1417="DS1"), "T-DAB Assignment",
    OR(H1417="GS2", H1417="DS2"), "T-DAB Allotment",
    OR(H1417="GT1", H1417="DT1"), "DVB-T Assignment",
    OR(H1417="GT2", H1417="DT2"), "DVB-T Allotment",
    OR(H1417="T02", H1417="G02"), "Analogue TV Assignment",
    H1417="T01", "FM Sound Assignment",
    H1417="GA1", "Digital Allotment (DVB-T/T-DAB)",
    H1417="T03", "LF/MF Sound Assignment",
    H1417="T04", "MF Sound Assignment",
    OR(H1417="TB1", H1417="TB6"), "Modification",
    OR(H1417="TB2", H1417="TB7"), "Notification (Plan Characteristics)",
    OR(H1417="TB3", H1417="TB8"), "Requesting Publication",
    H1417="TB4", "Updating Information",
    OR(H1417="TB5", H1417="TB9"), "Suppressing / Withdrawing",
    H1417="GB1", "Digital Assignment (Modified)",
    H1417="G11", "Fixed Service Assignment (GE06)",
    H1417="G12", "Mobile/Other Assignment (GE06)",
    H1417="G13", "Fixed/Mobile Receiving (RX)",
    H1417="G14", "Typical TX Assignment (GE06)",
    H1417="T11", "Fixed Service Assignment",
    H1417="T12", "Terrestrial TX Assignment",
    H1417="T13", "Terrestrial Receiving (RX)",
    H1417="T14", "Typical TX Assignment",
    H1417="T15", "Maritime Mobile Allotment",
    H1417="T16", "Terrestrial TX (Plan Update)",
    H1417="T17", "Adaptive System TX",
    TRUE, "Other"
)</f>
        <v>Other</v>
      </c>
    </row>
    <row r="1418" spans="1:19" x14ac:dyDescent="0.25">
      <c r="A1418" s="1" t="s">
        <v>1439</v>
      </c>
      <c r="B1418" s="1" t="s">
        <v>1325</v>
      </c>
      <c r="C1418" s="1" t="s">
        <v>1325</v>
      </c>
      <c r="D1418" s="1" t="s">
        <v>1387</v>
      </c>
      <c r="E1418" s="1" t="s">
        <v>1388</v>
      </c>
      <c r="F1418" s="4">
        <v>722</v>
      </c>
      <c r="G1418" s="1" t="s">
        <v>11</v>
      </c>
      <c r="H1418" s="1" t="s">
        <v>276</v>
      </c>
      <c r="I1418" s="1" t="s">
        <v>23</v>
      </c>
      <c r="J1418" s="1" t="s">
        <v>24</v>
      </c>
      <c r="S1418" s="1" t="str" cm="1">
        <f t="array" ref="S1418">_xlfn.IFS(
    OR(H1418="GS1", H1418="DS1"), "T-DAB Assignment",
    OR(H1418="GS2", H1418="DS2"), "T-DAB Allotment",
    OR(H1418="GT1", H1418="DT1"), "DVB-T Assignment",
    OR(H1418="GT2", H1418="DT2"), "DVB-T Allotment",
    OR(H1418="T02", H1418="G02"), "Analogue TV Assignment",
    H1418="T01", "FM Sound Assignment",
    H1418="GA1", "Digital Allotment (DVB-T/T-DAB)",
    H1418="T03", "LF/MF Sound Assignment",
    H1418="T04", "MF Sound Assignment",
    OR(H1418="TB1", H1418="TB6"), "Modification",
    OR(H1418="TB2", H1418="TB7"), "Notification (Plan Characteristics)",
    OR(H1418="TB3", H1418="TB8"), "Requesting Publication",
    H1418="TB4", "Updating Information",
    OR(H1418="TB5", H1418="TB9"), "Suppressing / Withdrawing",
    H1418="GB1", "Digital Assignment (Modified)",
    H1418="G11", "Fixed Service Assignment (GE06)",
    H1418="G12", "Mobile/Other Assignment (GE06)",
    H1418="G13", "Fixed/Mobile Receiving (RX)",
    H1418="G14", "Typical TX Assignment (GE06)",
    H1418="T11", "Fixed Service Assignment",
    H1418="T12", "Terrestrial TX Assignment",
    H1418="T13", "Terrestrial Receiving (RX)",
    H1418="T14", "Typical TX Assignment",
    H1418="T15", "Maritime Mobile Allotment",
    H1418="T16", "Terrestrial TX (Plan Update)",
    H1418="T17", "Adaptive System TX",
    TRUE, "Other"
)</f>
        <v>Other</v>
      </c>
    </row>
    <row r="1419" spans="1:19" x14ac:dyDescent="0.25">
      <c r="A1419" s="1" t="s">
        <v>1440</v>
      </c>
      <c r="B1419" s="1" t="s">
        <v>1325</v>
      </c>
      <c r="C1419" s="1" t="s">
        <v>1325</v>
      </c>
      <c r="D1419" s="1" t="s">
        <v>1332</v>
      </c>
      <c r="E1419" s="1" t="s">
        <v>1333</v>
      </c>
      <c r="F1419" s="4">
        <v>722</v>
      </c>
      <c r="G1419" s="1" t="s">
        <v>11</v>
      </c>
      <c r="H1419" s="1" t="s">
        <v>276</v>
      </c>
      <c r="I1419" s="1" t="s">
        <v>23</v>
      </c>
      <c r="J1419" s="1" t="s">
        <v>24</v>
      </c>
      <c r="S1419" s="1" t="str" cm="1">
        <f t="array" ref="S1419">_xlfn.IFS(
    OR(H1419="GS1", H1419="DS1"), "T-DAB Assignment",
    OR(H1419="GS2", H1419="DS2"), "T-DAB Allotment",
    OR(H1419="GT1", H1419="DT1"), "DVB-T Assignment",
    OR(H1419="GT2", H1419="DT2"), "DVB-T Allotment",
    OR(H1419="T02", H1419="G02"), "Analogue TV Assignment",
    H1419="T01", "FM Sound Assignment",
    H1419="GA1", "Digital Allotment (DVB-T/T-DAB)",
    H1419="T03", "LF/MF Sound Assignment",
    H1419="T04", "MF Sound Assignment",
    OR(H1419="TB1", H1419="TB6"), "Modification",
    OR(H1419="TB2", H1419="TB7"), "Notification (Plan Characteristics)",
    OR(H1419="TB3", H1419="TB8"), "Requesting Publication",
    H1419="TB4", "Updating Information",
    OR(H1419="TB5", H1419="TB9"), "Suppressing / Withdrawing",
    H1419="GB1", "Digital Assignment (Modified)",
    H1419="G11", "Fixed Service Assignment (GE06)",
    H1419="G12", "Mobile/Other Assignment (GE06)",
    H1419="G13", "Fixed/Mobile Receiving (RX)",
    H1419="G14", "Typical TX Assignment (GE06)",
    H1419="T11", "Fixed Service Assignment",
    H1419="T12", "Terrestrial TX Assignment",
    H1419="T13", "Terrestrial Receiving (RX)",
    H1419="T14", "Typical TX Assignment",
    H1419="T15", "Maritime Mobile Allotment",
    H1419="T16", "Terrestrial TX (Plan Update)",
    H1419="T17", "Adaptive System TX",
    TRUE, "Other"
)</f>
        <v>Other</v>
      </c>
    </row>
    <row r="1420" spans="1:19" x14ac:dyDescent="0.25">
      <c r="A1420" s="1" t="s">
        <v>1441</v>
      </c>
      <c r="B1420" s="1" t="s">
        <v>1325</v>
      </c>
      <c r="C1420" s="1" t="s">
        <v>1325</v>
      </c>
      <c r="D1420" s="1" t="s">
        <v>1370</v>
      </c>
      <c r="E1420" s="1" t="s">
        <v>1371</v>
      </c>
      <c r="F1420" s="4">
        <v>722</v>
      </c>
      <c r="G1420" s="1" t="s">
        <v>11</v>
      </c>
      <c r="H1420" s="1" t="s">
        <v>276</v>
      </c>
      <c r="I1420" s="1" t="s">
        <v>23</v>
      </c>
      <c r="J1420" s="1" t="s">
        <v>24</v>
      </c>
      <c r="S1420" s="1" t="str" cm="1">
        <f t="array" ref="S1420">_xlfn.IFS(
    OR(H1420="GS1", H1420="DS1"), "T-DAB Assignment",
    OR(H1420="GS2", H1420="DS2"), "T-DAB Allotment",
    OR(H1420="GT1", H1420="DT1"), "DVB-T Assignment",
    OR(H1420="GT2", H1420="DT2"), "DVB-T Allotment",
    OR(H1420="T02", H1420="G02"), "Analogue TV Assignment",
    H1420="T01", "FM Sound Assignment",
    H1420="GA1", "Digital Allotment (DVB-T/T-DAB)",
    H1420="T03", "LF/MF Sound Assignment",
    H1420="T04", "MF Sound Assignment",
    OR(H1420="TB1", H1420="TB6"), "Modification",
    OR(H1420="TB2", H1420="TB7"), "Notification (Plan Characteristics)",
    OR(H1420="TB3", H1420="TB8"), "Requesting Publication",
    H1420="TB4", "Updating Information",
    OR(H1420="TB5", H1420="TB9"), "Suppressing / Withdrawing",
    H1420="GB1", "Digital Assignment (Modified)",
    H1420="G11", "Fixed Service Assignment (GE06)",
    H1420="G12", "Mobile/Other Assignment (GE06)",
    H1420="G13", "Fixed/Mobile Receiving (RX)",
    H1420="G14", "Typical TX Assignment (GE06)",
    H1420="T11", "Fixed Service Assignment",
    H1420="T12", "Terrestrial TX Assignment",
    H1420="T13", "Terrestrial Receiving (RX)",
    H1420="T14", "Typical TX Assignment",
    H1420="T15", "Maritime Mobile Allotment",
    H1420="T16", "Terrestrial TX (Plan Update)",
    H1420="T17", "Adaptive System TX",
    TRUE, "Other"
)</f>
        <v>Other</v>
      </c>
    </row>
    <row r="1421" spans="1:19" x14ac:dyDescent="0.25">
      <c r="A1421" s="1" t="s">
        <v>1442</v>
      </c>
      <c r="B1421" s="1" t="s">
        <v>1325</v>
      </c>
      <c r="C1421" s="1" t="s">
        <v>1325</v>
      </c>
      <c r="D1421" s="1" t="s">
        <v>1364</v>
      </c>
      <c r="E1421" s="1" t="s">
        <v>1443</v>
      </c>
      <c r="F1421" s="4">
        <v>714</v>
      </c>
      <c r="G1421" s="1" t="s">
        <v>11</v>
      </c>
      <c r="H1421" s="1" t="s">
        <v>276</v>
      </c>
      <c r="I1421" s="1" t="s">
        <v>23</v>
      </c>
      <c r="J1421" s="1" t="s">
        <v>24</v>
      </c>
      <c r="S1421" s="1" t="str" cm="1">
        <f t="array" ref="S1421">_xlfn.IFS(
    OR(H1421="GS1", H1421="DS1"), "T-DAB Assignment",
    OR(H1421="GS2", H1421="DS2"), "T-DAB Allotment",
    OR(H1421="GT1", H1421="DT1"), "DVB-T Assignment",
    OR(H1421="GT2", H1421="DT2"), "DVB-T Allotment",
    OR(H1421="T02", H1421="G02"), "Analogue TV Assignment",
    H1421="T01", "FM Sound Assignment",
    H1421="GA1", "Digital Allotment (DVB-T/T-DAB)",
    H1421="T03", "LF/MF Sound Assignment",
    H1421="T04", "MF Sound Assignment",
    OR(H1421="TB1", H1421="TB6"), "Modification",
    OR(H1421="TB2", H1421="TB7"), "Notification (Plan Characteristics)",
    OR(H1421="TB3", H1421="TB8"), "Requesting Publication",
    H1421="TB4", "Updating Information",
    OR(H1421="TB5", H1421="TB9"), "Suppressing / Withdrawing",
    H1421="GB1", "Digital Assignment (Modified)",
    H1421="G11", "Fixed Service Assignment (GE06)",
    H1421="G12", "Mobile/Other Assignment (GE06)",
    H1421="G13", "Fixed/Mobile Receiving (RX)",
    H1421="G14", "Typical TX Assignment (GE06)",
    H1421="T11", "Fixed Service Assignment",
    H1421="T12", "Terrestrial TX Assignment",
    H1421="T13", "Terrestrial Receiving (RX)",
    H1421="T14", "Typical TX Assignment",
    H1421="T15", "Maritime Mobile Allotment",
    H1421="T16", "Terrestrial TX (Plan Update)",
    H1421="T17", "Adaptive System TX",
    TRUE, "Other"
)</f>
        <v>Other</v>
      </c>
    </row>
    <row r="1422" spans="1:19" x14ac:dyDescent="0.25">
      <c r="A1422" s="1" t="s">
        <v>1444</v>
      </c>
      <c r="B1422" s="1" t="s">
        <v>1325</v>
      </c>
      <c r="C1422" s="1" t="s">
        <v>1325</v>
      </c>
      <c r="D1422" s="1" t="s">
        <v>1352</v>
      </c>
      <c r="E1422" s="1" t="s">
        <v>1353</v>
      </c>
      <c r="F1422" s="4">
        <v>706</v>
      </c>
      <c r="G1422" s="1" t="s">
        <v>11</v>
      </c>
      <c r="H1422" s="1" t="s">
        <v>276</v>
      </c>
      <c r="I1422" s="1" t="s">
        <v>23</v>
      </c>
      <c r="J1422" s="1" t="s">
        <v>24</v>
      </c>
      <c r="S1422" s="1" t="str" cm="1">
        <f t="array" ref="S1422">_xlfn.IFS(
    OR(H1422="GS1", H1422="DS1"), "T-DAB Assignment",
    OR(H1422="GS2", H1422="DS2"), "T-DAB Allotment",
    OR(H1422="GT1", H1422="DT1"), "DVB-T Assignment",
    OR(H1422="GT2", H1422="DT2"), "DVB-T Allotment",
    OR(H1422="T02", H1422="G02"), "Analogue TV Assignment",
    H1422="T01", "FM Sound Assignment",
    H1422="GA1", "Digital Allotment (DVB-T/T-DAB)",
    H1422="T03", "LF/MF Sound Assignment",
    H1422="T04", "MF Sound Assignment",
    OR(H1422="TB1", H1422="TB6"), "Modification",
    OR(H1422="TB2", H1422="TB7"), "Notification (Plan Characteristics)",
    OR(H1422="TB3", H1422="TB8"), "Requesting Publication",
    H1422="TB4", "Updating Information",
    OR(H1422="TB5", H1422="TB9"), "Suppressing / Withdrawing",
    H1422="GB1", "Digital Assignment (Modified)",
    H1422="G11", "Fixed Service Assignment (GE06)",
    H1422="G12", "Mobile/Other Assignment (GE06)",
    H1422="G13", "Fixed/Mobile Receiving (RX)",
    H1422="G14", "Typical TX Assignment (GE06)",
    H1422="T11", "Fixed Service Assignment",
    H1422="T12", "Terrestrial TX Assignment",
    H1422="T13", "Terrestrial Receiving (RX)",
    H1422="T14", "Typical TX Assignment",
    H1422="T15", "Maritime Mobile Allotment",
    H1422="T16", "Terrestrial TX (Plan Update)",
    H1422="T17", "Adaptive System TX",
    TRUE, "Other"
)</f>
        <v>Other</v>
      </c>
    </row>
    <row r="1423" spans="1:19" x14ac:dyDescent="0.25">
      <c r="A1423" s="1" t="s">
        <v>1445</v>
      </c>
      <c r="B1423" s="1" t="s">
        <v>1325</v>
      </c>
      <c r="C1423" s="1" t="s">
        <v>1325</v>
      </c>
      <c r="D1423" s="1" t="s">
        <v>1446</v>
      </c>
      <c r="E1423" s="1" t="s">
        <v>1447</v>
      </c>
      <c r="F1423" s="4">
        <v>610</v>
      </c>
      <c r="G1423" s="1" t="s">
        <v>11</v>
      </c>
      <c r="H1423" s="1" t="s">
        <v>276</v>
      </c>
      <c r="I1423" s="1" t="s">
        <v>23</v>
      </c>
      <c r="J1423" s="1" t="s">
        <v>24</v>
      </c>
      <c r="S1423" s="1" t="str" cm="1">
        <f t="array" ref="S1423">_xlfn.IFS(
    OR(H1423="GS1", H1423="DS1"), "T-DAB Assignment",
    OR(H1423="GS2", H1423="DS2"), "T-DAB Allotment",
    OR(H1423="GT1", H1423="DT1"), "DVB-T Assignment",
    OR(H1423="GT2", H1423="DT2"), "DVB-T Allotment",
    OR(H1423="T02", H1423="G02"), "Analogue TV Assignment",
    H1423="T01", "FM Sound Assignment",
    H1423="GA1", "Digital Allotment (DVB-T/T-DAB)",
    H1423="T03", "LF/MF Sound Assignment",
    H1423="T04", "MF Sound Assignment",
    OR(H1423="TB1", H1423="TB6"), "Modification",
    OR(H1423="TB2", H1423="TB7"), "Notification (Plan Characteristics)",
    OR(H1423="TB3", H1423="TB8"), "Requesting Publication",
    H1423="TB4", "Updating Information",
    OR(H1423="TB5", H1423="TB9"), "Suppressing / Withdrawing",
    H1423="GB1", "Digital Assignment (Modified)",
    H1423="G11", "Fixed Service Assignment (GE06)",
    H1423="G12", "Mobile/Other Assignment (GE06)",
    H1423="G13", "Fixed/Mobile Receiving (RX)",
    H1423="G14", "Typical TX Assignment (GE06)",
    H1423="T11", "Fixed Service Assignment",
    H1423="T12", "Terrestrial TX Assignment",
    H1423="T13", "Terrestrial Receiving (RX)",
    H1423="T14", "Typical TX Assignment",
    H1423="T15", "Maritime Mobile Allotment",
    H1423="T16", "Terrestrial TX (Plan Update)",
    H1423="T17", "Adaptive System TX",
    TRUE, "Other"
)</f>
        <v>Other</v>
      </c>
    </row>
    <row r="1424" spans="1:19" x14ac:dyDescent="0.25">
      <c r="A1424" s="1" t="s">
        <v>1448</v>
      </c>
      <c r="B1424" s="1" t="s">
        <v>1325</v>
      </c>
      <c r="C1424" s="1" t="s">
        <v>1325</v>
      </c>
      <c r="D1424" s="1" t="s">
        <v>1349</v>
      </c>
      <c r="E1424" s="1" t="s">
        <v>1449</v>
      </c>
      <c r="F1424" s="4">
        <v>698</v>
      </c>
      <c r="G1424" s="1" t="s">
        <v>11</v>
      </c>
      <c r="H1424" s="1" t="s">
        <v>276</v>
      </c>
      <c r="I1424" s="1" t="s">
        <v>23</v>
      </c>
      <c r="J1424" s="1" t="s">
        <v>24</v>
      </c>
      <c r="S1424" s="1" t="str" cm="1">
        <f t="array" ref="S1424">_xlfn.IFS(
    OR(H1424="GS1", H1424="DS1"), "T-DAB Assignment",
    OR(H1424="GS2", H1424="DS2"), "T-DAB Allotment",
    OR(H1424="GT1", H1424="DT1"), "DVB-T Assignment",
    OR(H1424="GT2", H1424="DT2"), "DVB-T Allotment",
    OR(H1424="T02", H1424="G02"), "Analogue TV Assignment",
    H1424="T01", "FM Sound Assignment",
    H1424="GA1", "Digital Allotment (DVB-T/T-DAB)",
    H1424="T03", "LF/MF Sound Assignment",
    H1424="T04", "MF Sound Assignment",
    OR(H1424="TB1", H1424="TB6"), "Modification",
    OR(H1424="TB2", H1424="TB7"), "Notification (Plan Characteristics)",
    OR(H1424="TB3", H1424="TB8"), "Requesting Publication",
    H1424="TB4", "Updating Information",
    OR(H1424="TB5", H1424="TB9"), "Suppressing / Withdrawing",
    H1424="GB1", "Digital Assignment (Modified)",
    H1424="G11", "Fixed Service Assignment (GE06)",
    H1424="G12", "Mobile/Other Assignment (GE06)",
    H1424="G13", "Fixed/Mobile Receiving (RX)",
    H1424="G14", "Typical TX Assignment (GE06)",
    H1424="T11", "Fixed Service Assignment",
    H1424="T12", "Terrestrial TX Assignment",
    H1424="T13", "Terrestrial Receiving (RX)",
    H1424="T14", "Typical TX Assignment",
    H1424="T15", "Maritime Mobile Allotment",
    H1424="T16", "Terrestrial TX (Plan Update)",
    H1424="T17", "Adaptive System TX",
    TRUE, "Other"
)</f>
        <v>Other</v>
      </c>
    </row>
    <row r="1425" spans="1:19" x14ac:dyDescent="0.25">
      <c r="A1425" s="1" t="s">
        <v>1450</v>
      </c>
      <c r="B1425" s="1" t="s">
        <v>1325</v>
      </c>
      <c r="C1425" s="1" t="s">
        <v>1325</v>
      </c>
      <c r="D1425" s="1" t="s">
        <v>1428</v>
      </c>
      <c r="E1425" s="1" t="s">
        <v>1429</v>
      </c>
      <c r="F1425" s="4">
        <v>698</v>
      </c>
      <c r="G1425" s="1" t="s">
        <v>11</v>
      </c>
      <c r="H1425" s="1" t="s">
        <v>276</v>
      </c>
      <c r="I1425" s="1" t="s">
        <v>23</v>
      </c>
      <c r="J1425" s="1" t="s">
        <v>24</v>
      </c>
      <c r="S1425" s="1" t="str" cm="1">
        <f t="array" ref="S1425">_xlfn.IFS(
    OR(H1425="GS1", H1425="DS1"), "T-DAB Assignment",
    OR(H1425="GS2", H1425="DS2"), "T-DAB Allotment",
    OR(H1425="GT1", H1425="DT1"), "DVB-T Assignment",
    OR(H1425="GT2", H1425="DT2"), "DVB-T Allotment",
    OR(H1425="T02", H1425="G02"), "Analogue TV Assignment",
    H1425="T01", "FM Sound Assignment",
    H1425="GA1", "Digital Allotment (DVB-T/T-DAB)",
    H1425="T03", "LF/MF Sound Assignment",
    H1425="T04", "MF Sound Assignment",
    OR(H1425="TB1", H1425="TB6"), "Modification",
    OR(H1425="TB2", H1425="TB7"), "Notification (Plan Characteristics)",
    OR(H1425="TB3", H1425="TB8"), "Requesting Publication",
    H1425="TB4", "Updating Information",
    OR(H1425="TB5", H1425="TB9"), "Suppressing / Withdrawing",
    H1425="GB1", "Digital Assignment (Modified)",
    H1425="G11", "Fixed Service Assignment (GE06)",
    H1425="G12", "Mobile/Other Assignment (GE06)",
    H1425="G13", "Fixed/Mobile Receiving (RX)",
    H1425="G14", "Typical TX Assignment (GE06)",
    H1425="T11", "Fixed Service Assignment",
    H1425="T12", "Terrestrial TX Assignment",
    H1425="T13", "Terrestrial Receiving (RX)",
    H1425="T14", "Typical TX Assignment",
    H1425="T15", "Maritime Mobile Allotment",
    H1425="T16", "Terrestrial TX (Plan Update)",
    H1425="T17", "Adaptive System TX",
    TRUE, "Other"
)</f>
        <v>Other</v>
      </c>
    </row>
    <row r="1426" spans="1:19" x14ac:dyDescent="0.25">
      <c r="A1426" s="1" t="s">
        <v>1451</v>
      </c>
      <c r="B1426" s="1" t="s">
        <v>1325</v>
      </c>
      <c r="C1426" s="1" t="s">
        <v>1325</v>
      </c>
      <c r="D1426" s="1" t="s">
        <v>1431</v>
      </c>
      <c r="E1426" s="1" t="s">
        <v>1432</v>
      </c>
      <c r="F1426" s="4">
        <v>698</v>
      </c>
      <c r="G1426" s="1" t="s">
        <v>11</v>
      </c>
      <c r="H1426" s="1" t="s">
        <v>276</v>
      </c>
      <c r="I1426" s="1" t="s">
        <v>23</v>
      </c>
      <c r="J1426" s="1" t="s">
        <v>24</v>
      </c>
      <c r="S1426" s="1" t="str" cm="1">
        <f t="array" ref="S1426">_xlfn.IFS(
    OR(H1426="GS1", H1426="DS1"), "T-DAB Assignment",
    OR(H1426="GS2", H1426="DS2"), "T-DAB Allotment",
    OR(H1426="GT1", H1426="DT1"), "DVB-T Assignment",
    OR(H1426="GT2", H1426="DT2"), "DVB-T Allotment",
    OR(H1426="T02", H1426="G02"), "Analogue TV Assignment",
    H1426="T01", "FM Sound Assignment",
    H1426="GA1", "Digital Allotment (DVB-T/T-DAB)",
    H1426="T03", "LF/MF Sound Assignment",
    H1426="T04", "MF Sound Assignment",
    OR(H1426="TB1", H1426="TB6"), "Modification",
    OR(H1426="TB2", H1426="TB7"), "Notification (Plan Characteristics)",
    OR(H1426="TB3", H1426="TB8"), "Requesting Publication",
    H1426="TB4", "Updating Information",
    OR(H1426="TB5", H1426="TB9"), "Suppressing / Withdrawing",
    H1426="GB1", "Digital Assignment (Modified)",
    H1426="G11", "Fixed Service Assignment (GE06)",
    H1426="G12", "Mobile/Other Assignment (GE06)",
    H1426="G13", "Fixed/Mobile Receiving (RX)",
    H1426="G14", "Typical TX Assignment (GE06)",
    H1426="T11", "Fixed Service Assignment",
    H1426="T12", "Terrestrial TX Assignment",
    H1426="T13", "Terrestrial Receiving (RX)",
    H1426="T14", "Typical TX Assignment",
    H1426="T15", "Maritime Mobile Allotment",
    H1426="T16", "Terrestrial TX (Plan Update)",
    H1426="T17", "Adaptive System TX",
    TRUE, "Other"
)</f>
        <v>Other</v>
      </c>
    </row>
    <row r="1427" spans="1:19" x14ac:dyDescent="0.25">
      <c r="A1427" s="1" t="s">
        <v>1452</v>
      </c>
      <c r="B1427" s="1" t="s">
        <v>1325</v>
      </c>
      <c r="C1427" s="1" t="s">
        <v>1325</v>
      </c>
      <c r="D1427" s="1" t="s">
        <v>1434</v>
      </c>
      <c r="E1427" s="1" t="s">
        <v>1435</v>
      </c>
      <c r="F1427" s="4">
        <v>698</v>
      </c>
      <c r="G1427" s="1" t="s">
        <v>11</v>
      </c>
      <c r="H1427" s="1" t="s">
        <v>276</v>
      </c>
      <c r="I1427" s="1" t="s">
        <v>23</v>
      </c>
      <c r="J1427" s="1" t="s">
        <v>24</v>
      </c>
      <c r="S1427" s="1" t="str" cm="1">
        <f t="array" ref="S1427">_xlfn.IFS(
    OR(H1427="GS1", H1427="DS1"), "T-DAB Assignment",
    OR(H1427="GS2", H1427="DS2"), "T-DAB Allotment",
    OR(H1427="GT1", H1427="DT1"), "DVB-T Assignment",
    OR(H1427="GT2", H1427="DT2"), "DVB-T Allotment",
    OR(H1427="T02", H1427="G02"), "Analogue TV Assignment",
    H1427="T01", "FM Sound Assignment",
    H1427="GA1", "Digital Allotment (DVB-T/T-DAB)",
    H1427="T03", "LF/MF Sound Assignment",
    H1427="T04", "MF Sound Assignment",
    OR(H1427="TB1", H1427="TB6"), "Modification",
    OR(H1427="TB2", H1427="TB7"), "Notification (Plan Characteristics)",
    OR(H1427="TB3", H1427="TB8"), "Requesting Publication",
    H1427="TB4", "Updating Information",
    OR(H1427="TB5", H1427="TB9"), "Suppressing / Withdrawing",
    H1427="GB1", "Digital Assignment (Modified)",
    H1427="G11", "Fixed Service Assignment (GE06)",
    H1427="G12", "Mobile/Other Assignment (GE06)",
    H1427="G13", "Fixed/Mobile Receiving (RX)",
    H1427="G14", "Typical TX Assignment (GE06)",
    H1427="T11", "Fixed Service Assignment",
    H1427="T12", "Terrestrial TX Assignment",
    H1427="T13", "Terrestrial Receiving (RX)",
    H1427="T14", "Typical TX Assignment",
    H1427="T15", "Maritime Mobile Allotment",
    H1427="T16", "Terrestrial TX (Plan Update)",
    H1427="T17", "Adaptive System TX",
    TRUE, "Other"
)</f>
        <v>Other</v>
      </c>
    </row>
    <row r="1428" spans="1:19" x14ac:dyDescent="0.25">
      <c r="A1428" s="1" t="s">
        <v>1453</v>
      </c>
      <c r="B1428" s="1" t="s">
        <v>1325</v>
      </c>
      <c r="C1428" s="1" t="s">
        <v>1325</v>
      </c>
      <c r="D1428" s="1" t="s">
        <v>1364</v>
      </c>
      <c r="E1428" s="1" t="s">
        <v>1393</v>
      </c>
      <c r="F1428" s="4">
        <v>698</v>
      </c>
      <c r="G1428" s="1" t="s">
        <v>11</v>
      </c>
      <c r="H1428" s="1" t="s">
        <v>276</v>
      </c>
      <c r="I1428" s="1" t="s">
        <v>23</v>
      </c>
      <c r="J1428" s="1" t="s">
        <v>24</v>
      </c>
      <c r="S1428" s="1" t="str" cm="1">
        <f t="array" ref="S1428">_xlfn.IFS(
    OR(H1428="GS1", H1428="DS1"), "T-DAB Assignment",
    OR(H1428="GS2", H1428="DS2"), "T-DAB Allotment",
    OR(H1428="GT1", H1428="DT1"), "DVB-T Assignment",
    OR(H1428="GT2", H1428="DT2"), "DVB-T Allotment",
    OR(H1428="T02", H1428="G02"), "Analogue TV Assignment",
    H1428="T01", "FM Sound Assignment",
    H1428="GA1", "Digital Allotment (DVB-T/T-DAB)",
    H1428="T03", "LF/MF Sound Assignment",
    H1428="T04", "MF Sound Assignment",
    OR(H1428="TB1", H1428="TB6"), "Modification",
    OR(H1428="TB2", H1428="TB7"), "Notification (Plan Characteristics)",
    OR(H1428="TB3", H1428="TB8"), "Requesting Publication",
    H1428="TB4", "Updating Information",
    OR(H1428="TB5", H1428="TB9"), "Suppressing / Withdrawing",
    H1428="GB1", "Digital Assignment (Modified)",
    H1428="G11", "Fixed Service Assignment (GE06)",
    H1428="G12", "Mobile/Other Assignment (GE06)",
    H1428="G13", "Fixed/Mobile Receiving (RX)",
    H1428="G14", "Typical TX Assignment (GE06)",
    H1428="T11", "Fixed Service Assignment",
    H1428="T12", "Terrestrial TX Assignment",
    H1428="T13", "Terrestrial Receiving (RX)",
    H1428="T14", "Typical TX Assignment",
    H1428="T15", "Maritime Mobile Allotment",
    H1428="T16", "Terrestrial TX (Plan Update)",
    H1428="T17", "Adaptive System TX",
    TRUE, "Other"
)</f>
        <v>Other</v>
      </c>
    </row>
    <row r="1429" spans="1:19" x14ac:dyDescent="0.25">
      <c r="A1429" s="1" t="s">
        <v>1454</v>
      </c>
      <c r="B1429" s="1" t="s">
        <v>1325</v>
      </c>
      <c r="C1429" s="1" t="s">
        <v>1325</v>
      </c>
      <c r="D1429" s="1" t="s">
        <v>1446</v>
      </c>
      <c r="E1429" s="1" t="s">
        <v>1447</v>
      </c>
      <c r="F1429" s="4">
        <v>698</v>
      </c>
      <c r="G1429" s="1" t="s">
        <v>11</v>
      </c>
      <c r="H1429" s="1" t="s">
        <v>276</v>
      </c>
      <c r="I1429" s="1" t="s">
        <v>23</v>
      </c>
      <c r="J1429" s="1" t="s">
        <v>24</v>
      </c>
      <c r="S1429" s="1" t="str" cm="1">
        <f t="array" ref="S1429">_xlfn.IFS(
    OR(H1429="GS1", H1429="DS1"), "T-DAB Assignment",
    OR(H1429="GS2", H1429="DS2"), "T-DAB Allotment",
    OR(H1429="GT1", H1429="DT1"), "DVB-T Assignment",
    OR(H1429="GT2", H1429="DT2"), "DVB-T Allotment",
    OR(H1429="T02", H1429="G02"), "Analogue TV Assignment",
    H1429="T01", "FM Sound Assignment",
    H1429="GA1", "Digital Allotment (DVB-T/T-DAB)",
    H1429="T03", "LF/MF Sound Assignment",
    H1429="T04", "MF Sound Assignment",
    OR(H1429="TB1", H1429="TB6"), "Modification",
    OR(H1429="TB2", H1429="TB7"), "Notification (Plan Characteristics)",
    OR(H1429="TB3", H1429="TB8"), "Requesting Publication",
    H1429="TB4", "Updating Information",
    OR(H1429="TB5", H1429="TB9"), "Suppressing / Withdrawing",
    H1429="GB1", "Digital Assignment (Modified)",
    H1429="G11", "Fixed Service Assignment (GE06)",
    H1429="G12", "Mobile/Other Assignment (GE06)",
    H1429="G13", "Fixed/Mobile Receiving (RX)",
    H1429="G14", "Typical TX Assignment (GE06)",
    H1429="T11", "Fixed Service Assignment",
    H1429="T12", "Terrestrial TX Assignment",
    H1429="T13", "Terrestrial Receiving (RX)",
    H1429="T14", "Typical TX Assignment",
    H1429="T15", "Maritime Mobile Allotment",
    H1429="T16", "Terrestrial TX (Plan Update)",
    H1429="T17", "Adaptive System TX",
    TRUE, "Other"
)</f>
        <v>Other</v>
      </c>
    </row>
    <row r="1430" spans="1:19" x14ac:dyDescent="0.25">
      <c r="A1430" s="1" t="s">
        <v>1455</v>
      </c>
      <c r="B1430" s="1" t="s">
        <v>1325</v>
      </c>
      <c r="C1430" s="1" t="s">
        <v>1325</v>
      </c>
      <c r="D1430" s="1" t="s">
        <v>1352</v>
      </c>
      <c r="E1430" s="1" t="s">
        <v>1456</v>
      </c>
      <c r="F1430" s="4">
        <v>690</v>
      </c>
      <c r="G1430" s="1" t="s">
        <v>11</v>
      </c>
      <c r="H1430" s="1" t="s">
        <v>276</v>
      </c>
      <c r="I1430" s="1" t="s">
        <v>23</v>
      </c>
      <c r="J1430" s="1" t="s">
        <v>24</v>
      </c>
      <c r="S1430" s="1" t="str" cm="1">
        <f t="array" ref="S1430">_xlfn.IFS(
    OR(H1430="GS1", H1430="DS1"), "T-DAB Assignment",
    OR(H1430="GS2", H1430="DS2"), "T-DAB Allotment",
    OR(H1430="GT1", H1430="DT1"), "DVB-T Assignment",
    OR(H1430="GT2", H1430="DT2"), "DVB-T Allotment",
    OR(H1430="T02", H1430="G02"), "Analogue TV Assignment",
    H1430="T01", "FM Sound Assignment",
    H1430="GA1", "Digital Allotment (DVB-T/T-DAB)",
    H1430="T03", "LF/MF Sound Assignment",
    H1430="T04", "MF Sound Assignment",
    OR(H1430="TB1", H1430="TB6"), "Modification",
    OR(H1430="TB2", H1430="TB7"), "Notification (Plan Characteristics)",
    OR(H1430="TB3", H1430="TB8"), "Requesting Publication",
    H1430="TB4", "Updating Information",
    OR(H1430="TB5", H1430="TB9"), "Suppressing / Withdrawing",
    H1430="GB1", "Digital Assignment (Modified)",
    H1430="G11", "Fixed Service Assignment (GE06)",
    H1430="G12", "Mobile/Other Assignment (GE06)",
    H1430="G13", "Fixed/Mobile Receiving (RX)",
    H1430="G14", "Typical TX Assignment (GE06)",
    H1430="T11", "Fixed Service Assignment",
    H1430="T12", "Terrestrial TX Assignment",
    H1430="T13", "Terrestrial Receiving (RX)",
    H1430="T14", "Typical TX Assignment",
    H1430="T15", "Maritime Mobile Allotment",
    H1430="T16", "Terrestrial TX (Plan Update)",
    H1430="T17", "Adaptive System TX",
    TRUE, "Other"
)</f>
        <v>Other</v>
      </c>
    </row>
    <row r="1431" spans="1:19" x14ac:dyDescent="0.25">
      <c r="A1431" s="1" t="s">
        <v>1457</v>
      </c>
      <c r="B1431" s="1" t="s">
        <v>1325</v>
      </c>
      <c r="C1431" s="1" t="s">
        <v>1325</v>
      </c>
      <c r="D1431" s="1" t="s">
        <v>1364</v>
      </c>
      <c r="E1431" s="1" t="s">
        <v>1443</v>
      </c>
      <c r="F1431" s="4">
        <v>682</v>
      </c>
      <c r="G1431" s="1" t="s">
        <v>11</v>
      </c>
      <c r="H1431" s="1" t="s">
        <v>276</v>
      </c>
      <c r="I1431" s="1" t="s">
        <v>23</v>
      </c>
      <c r="J1431" s="1" t="s">
        <v>24</v>
      </c>
      <c r="S1431" s="1" t="str" cm="1">
        <f t="array" ref="S1431">_xlfn.IFS(
    OR(H1431="GS1", H1431="DS1"), "T-DAB Assignment",
    OR(H1431="GS2", H1431="DS2"), "T-DAB Allotment",
    OR(H1431="GT1", H1431="DT1"), "DVB-T Assignment",
    OR(H1431="GT2", H1431="DT2"), "DVB-T Allotment",
    OR(H1431="T02", H1431="G02"), "Analogue TV Assignment",
    H1431="T01", "FM Sound Assignment",
    H1431="GA1", "Digital Allotment (DVB-T/T-DAB)",
    H1431="T03", "LF/MF Sound Assignment",
    H1431="T04", "MF Sound Assignment",
    OR(H1431="TB1", H1431="TB6"), "Modification",
    OR(H1431="TB2", H1431="TB7"), "Notification (Plan Characteristics)",
    OR(H1431="TB3", H1431="TB8"), "Requesting Publication",
    H1431="TB4", "Updating Information",
    OR(H1431="TB5", H1431="TB9"), "Suppressing / Withdrawing",
    H1431="GB1", "Digital Assignment (Modified)",
    H1431="G11", "Fixed Service Assignment (GE06)",
    H1431="G12", "Mobile/Other Assignment (GE06)",
    H1431="G13", "Fixed/Mobile Receiving (RX)",
    H1431="G14", "Typical TX Assignment (GE06)",
    H1431="T11", "Fixed Service Assignment",
    H1431="T12", "Terrestrial TX Assignment",
    H1431="T13", "Terrestrial Receiving (RX)",
    H1431="T14", "Typical TX Assignment",
    H1431="T15", "Maritime Mobile Allotment",
    H1431="T16", "Terrestrial TX (Plan Update)",
    H1431="T17", "Adaptive System TX",
    TRUE, "Other"
)</f>
        <v>Other</v>
      </c>
    </row>
    <row r="1432" spans="1:19" x14ac:dyDescent="0.25">
      <c r="A1432" s="1" t="s">
        <v>1458</v>
      </c>
      <c r="B1432" s="1" t="s">
        <v>1325</v>
      </c>
      <c r="C1432" s="1" t="s">
        <v>1325</v>
      </c>
      <c r="D1432" s="1" t="s">
        <v>1384</v>
      </c>
      <c r="E1432" s="1" t="s">
        <v>1385</v>
      </c>
      <c r="F1432" s="4">
        <v>674</v>
      </c>
      <c r="G1432" s="1" t="s">
        <v>11</v>
      </c>
      <c r="H1432" s="1" t="s">
        <v>276</v>
      </c>
      <c r="I1432" s="1" t="s">
        <v>23</v>
      </c>
      <c r="J1432" s="1" t="s">
        <v>24</v>
      </c>
      <c r="S1432" s="1" t="str" cm="1">
        <f t="array" ref="S1432">_xlfn.IFS(
    OR(H1432="GS1", H1432="DS1"), "T-DAB Assignment",
    OR(H1432="GS2", H1432="DS2"), "T-DAB Allotment",
    OR(H1432="GT1", H1432="DT1"), "DVB-T Assignment",
    OR(H1432="GT2", H1432="DT2"), "DVB-T Allotment",
    OR(H1432="T02", H1432="G02"), "Analogue TV Assignment",
    H1432="T01", "FM Sound Assignment",
    H1432="GA1", "Digital Allotment (DVB-T/T-DAB)",
    H1432="T03", "LF/MF Sound Assignment",
    H1432="T04", "MF Sound Assignment",
    OR(H1432="TB1", H1432="TB6"), "Modification",
    OR(H1432="TB2", H1432="TB7"), "Notification (Plan Characteristics)",
    OR(H1432="TB3", H1432="TB8"), "Requesting Publication",
    H1432="TB4", "Updating Information",
    OR(H1432="TB5", H1432="TB9"), "Suppressing / Withdrawing",
    H1432="GB1", "Digital Assignment (Modified)",
    H1432="G11", "Fixed Service Assignment (GE06)",
    H1432="G12", "Mobile/Other Assignment (GE06)",
    H1432="G13", "Fixed/Mobile Receiving (RX)",
    H1432="G14", "Typical TX Assignment (GE06)",
    H1432="T11", "Fixed Service Assignment",
    H1432="T12", "Terrestrial TX Assignment",
    H1432="T13", "Terrestrial Receiving (RX)",
    H1432="T14", "Typical TX Assignment",
    H1432="T15", "Maritime Mobile Allotment",
    H1432="T16", "Terrestrial TX (Plan Update)",
    H1432="T17", "Adaptive System TX",
    TRUE, "Other"
)</f>
        <v>Other</v>
      </c>
    </row>
    <row r="1433" spans="1:19" x14ac:dyDescent="0.25">
      <c r="A1433" s="1" t="s">
        <v>1459</v>
      </c>
      <c r="B1433" s="1" t="s">
        <v>1325</v>
      </c>
      <c r="C1433" s="1" t="s">
        <v>1325</v>
      </c>
      <c r="D1433" s="1" t="s">
        <v>1326</v>
      </c>
      <c r="E1433" s="1" t="s">
        <v>1460</v>
      </c>
      <c r="F1433" s="4">
        <v>674</v>
      </c>
      <c r="G1433" s="1" t="s">
        <v>11</v>
      </c>
      <c r="H1433" s="1" t="s">
        <v>276</v>
      </c>
      <c r="I1433" s="1" t="s">
        <v>23</v>
      </c>
      <c r="J1433" s="1" t="s">
        <v>24</v>
      </c>
      <c r="S1433" s="1" t="str" cm="1">
        <f t="array" ref="S1433">_xlfn.IFS(
    OR(H1433="GS1", H1433="DS1"), "T-DAB Assignment",
    OR(H1433="GS2", H1433="DS2"), "T-DAB Allotment",
    OR(H1433="GT1", H1433="DT1"), "DVB-T Assignment",
    OR(H1433="GT2", H1433="DT2"), "DVB-T Allotment",
    OR(H1433="T02", H1433="G02"), "Analogue TV Assignment",
    H1433="T01", "FM Sound Assignment",
    H1433="GA1", "Digital Allotment (DVB-T/T-DAB)",
    H1433="T03", "LF/MF Sound Assignment",
    H1433="T04", "MF Sound Assignment",
    OR(H1433="TB1", H1433="TB6"), "Modification",
    OR(H1433="TB2", H1433="TB7"), "Notification (Plan Characteristics)",
    OR(H1433="TB3", H1433="TB8"), "Requesting Publication",
    H1433="TB4", "Updating Information",
    OR(H1433="TB5", H1433="TB9"), "Suppressing / Withdrawing",
    H1433="GB1", "Digital Assignment (Modified)",
    H1433="G11", "Fixed Service Assignment (GE06)",
    H1433="G12", "Mobile/Other Assignment (GE06)",
    H1433="G13", "Fixed/Mobile Receiving (RX)",
    H1433="G14", "Typical TX Assignment (GE06)",
    H1433="T11", "Fixed Service Assignment",
    H1433="T12", "Terrestrial TX Assignment",
    H1433="T13", "Terrestrial Receiving (RX)",
    H1433="T14", "Typical TX Assignment",
    H1433="T15", "Maritime Mobile Allotment",
    H1433="T16", "Terrestrial TX (Plan Update)",
    H1433="T17", "Adaptive System TX",
    TRUE, "Other"
)</f>
        <v>Other</v>
      </c>
    </row>
    <row r="1434" spans="1:19" x14ac:dyDescent="0.25">
      <c r="A1434" s="1" t="s">
        <v>1461</v>
      </c>
      <c r="B1434" s="1" t="s">
        <v>1325</v>
      </c>
      <c r="C1434" s="1" t="s">
        <v>1325</v>
      </c>
      <c r="D1434" s="1" t="s">
        <v>1462</v>
      </c>
      <c r="E1434" s="1" t="s">
        <v>1463</v>
      </c>
      <c r="F1434" s="4">
        <v>666</v>
      </c>
      <c r="G1434" s="1" t="s">
        <v>11</v>
      </c>
      <c r="H1434" s="1" t="s">
        <v>276</v>
      </c>
      <c r="I1434" s="1" t="s">
        <v>23</v>
      </c>
      <c r="J1434" s="1" t="s">
        <v>24</v>
      </c>
      <c r="S1434" s="1" t="str" cm="1">
        <f t="array" ref="S1434">_xlfn.IFS(
    OR(H1434="GS1", H1434="DS1"), "T-DAB Assignment",
    OR(H1434="GS2", H1434="DS2"), "T-DAB Allotment",
    OR(H1434="GT1", H1434="DT1"), "DVB-T Assignment",
    OR(H1434="GT2", H1434="DT2"), "DVB-T Allotment",
    OR(H1434="T02", H1434="G02"), "Analogue TV Assignment",
    H1434="T01", "FM Sound Assignment",
    H1434="GA1", "Digital Allotment (DVB-T/T-DAB)",
    H1434="T03", "LF/MF Sound Assignment",
    H1434="T04", "MF Sound Assignment",
    OR(H1434="TB1", H1434="TB6"), "Modification",
    OR(H1434="TB2", H1434="TB7"), "Notification (Plan Characteristics)",
    OR(H1434="TB3", H1434="TB8"), "Requesting Publication",
    H1434="TB4", "Updating Information",
    OR(H1434="TB5", H1434="TB9"), "Suppressing / Withdrawing",
    H1434="GB1", "Digital Assignment (Modified)",
    H1434="G11", "Fixed Service Assignment (GE06)",
    H1434="G12", "Mobile/Other Assignment (GE06)",
    H1434="G13", "Fixed/Mobile Receiving (RX)",
    H1434="G14", "Typical TX Assignment (GE06)",
    H1434="T11", "Fixed Service Assignment",
    H1434="T12", "Terrestrial TX Assignment",
    H1434="T13", "Terrestrial Receiving (RX)",
    H1434="T14", "Typical TX Assignment",
    H1434="T15", "Maritime Mobile Allotment",
    H1434="T16", "Terrestrial TX (Plan Update)",
    H1434="T17", "Adaptive System TX",
    TRUE, "Other"
)</f>
        <v>Other</v>
      </c>
    </row>
    <row r="1435" spans="1:19" x14ac:dyDescent="0.25">
      <c r="A1435" s="1" t="s">
        <v>1464</v>
      </c>
      <c r="B1435" s="1" t="s">
        <v>1325</v>
      </c>
      <c r="C1435" s="1" t="s">
        <v>1325</v>
      </c>
      <c r="D1435" s="1" t="s">
        <v>1465</v>
      </c>
      <c r="E1435" s="1" t="s">
        <v>1466</v>
      </c>
      <c r="F1435" s="4">
        <v>666</v>
      </c>
      <c r="G1435" s="1" t="s">
        <v>11</v>
      </c>
      <c r="H1435" s="1" t="s">
        <v>276</v>
      </c>
      <c r="I1435" s="1" t="s">
        <v>23</v>
      </c>
      <c r="J1435" s="1" t="s">
        <v>24</v>
      </c>
      <c r="S1435" s="1" t="str" cm="1">
        <f t="array" ref="S1435">_xlfn.IFS(
    OR(H1435="GS1", H1435="DS1"), "T-DAB Assignment",
    OR(H1435="GS2", H1435="DS2"), "T-DAB Allotment",
    OR(H1435="GT1", H1435="DT1"), "DVB-T Assignment",
    OR(H1435="GT2", H1435="DT2"), "DVB-T Allotment",
    OR(H1435="T02", H1435="G02"), "Analogue TV Assignment",
    H1435="T01", "FM Sound Assignment",
    H1435="GA1", "Digital Allotment (DVB-T/T-DAB)",
    H1435="T03", "LF/MF Sound Assignment",
    H1435="T04", "MF Sound Assignment",
    OR(H1435="TB1", H1435="TB6"), "Modification",
    OR(H1435="TB2", H1435="TB7"), "Notification (Plan Characteristics)",
    OR(H1435="TB3", H1435="TB8"), "Requesting Publication",
    H1435="TB4", "Updating Information",
    OR(H1435="TB5", H1435="TB9"), "Suppressing / Withdrawing",
    H1435="GB1", "Digital Assignment (Modified)",
    H1435="G11", "Fixed Service Assignment (GE06)",
    H1435="G12", "Mobile/Other Assignment (GE06)",
    H1435="G13", "Fixed/Mobile Receiving (RX)",
    H1435="G14", "Typical TX Assignment (GE06)",
    H1435="T11", "Fixed Service Assignment",
    H1435="T12", "Terrestrial TX Assignment",
    H1435="T13", "Terrestrial Receiving (RX)",
    H1435="T14", "Typical TX Assignment",
    H1435="T15", "Maritime Mobile Allotment",
    H1435="T16", "Terrestrial TX (Plan Update)",
    H1435="T17", "Adaptive System TX",
    TRUE, "Other"
)</f>
        <v>Other</v>
      </c>
    </row>
    <row r="1436" spans="1:19" x14ac:dyDescent="0.25">
      <c r="A1436" s="1" t="s">
        <v>1467</v>
      </c>
      <c r="B1436" s="1" t="s">
        <v>1325</v>
      </c>
      <c r="C1436" s="1" t="s">
        <v>1325</v>
      </c>
      <c r="D1436" s="1" t="s">
        <v>1437</v>
      </c>
      <c r="E1436" s="1" t="s">
        <v>1438</v>
      </c>
      <c r="F1436" s="4">
        <v>666</v>
      </c>
      <c r="G1436" s="1" t="s">
        <v>11</v>
      </c>
      <c r="H1436" s="1" t="s">
        <v>276</v>
      </c>
      <c r="I1436" s="1" t="s">
        <v>23</v>
      </c>
      <c r="J1436" s="1" t="s">
        <v>24</v>
      </c>
      <c r="S1436" s="1" t="str" cm="1">
        <f t="array" ref="S1436">_xlfn.IFS(
    OR(H1436="GS1", H1436="DS1"), "T-DAB Assignment",
    OR(H1436="GS2", H1436="DS2"), "T-DAB Allotment",
    OR(H1436="GT1", H1436="DT1"), "DVB-T Assignment",
    OR(H1436="GT2", H1436="DT2"), "DVB-T Allotment",
    OR(H1436="T02", H1436="G02"), "Analogue TV Assignment",
    H1436="T01", "FM Sound Assignment",
    H1436="GA1", "Digital Allotment (DVB-T/T-DAB)",
    H1436="T03", "LF/MF Sound Assignment",
    H1436="T04", "MF Sound Assignment",
    OR(H1436="TB1", H1436="TB6"), "Modification",
    OR(H1436="TB2", H1436="TB7"), "Notification (Plan Characteristics)",
    OR(H1436="TB3", H1436="TB8"), "Requesting Publication",
    H1436="TB4", "Updating Information",
    OR(H1436="TB5", H1436="TB9"), "Suppressing / Withdrawing",
    H1436="GB1", "Digital Assignment (Modified)",
    H1436="G11", "Fixed Service Assignment (GE06)",
    H1436="G12", "Mobile/Other Assignment (GE06)",
    H1436="G13", "Fixed/Mobile Receiving (RX)",
    H1436="G14", "Typical TX Assignment (GE06)",
    H1436="T11", "Fixed Service Assignment",
    H1436="T12", "Terrestrial TX Assignment",
    H1436="T13", "Terrestrial Receiving (RX)",
    H1436="T14", "Typical TX Assignment",
    H1436="T15", "Maritime Mobile Allotment",
    H1436="T16", "Terrestrial TX (Plan Update)",
    H1436="T17", "Adaptive System TX",
    TRUE, "Other"
)</f>
        <v>Other</v>
      </c>
    </row>
    <row r="1437" spans="1:19" x14ac:dyDescent="0.25">
      <c r="A1437" s="1" t="s">
        <v>1468</v>
      </c>
      <c r="B1437" s="1" t="s">
        <v>1325</v>
      </c>
      <c r="C1437" s="1" t="s">
        <v>1325</v>
      </c>
      <c r="D1437" s="1" t="s">
        <v>1469</v>
      </c>
      <c r="E1437" s="1" t="s">
        <v>1470</v>
      </c>
      <c r="F1437" s="4">
        <v>666</v>
      </c>
      <c r="G1437" s="1" t="s">
        <v>11</v>
      </c>
      <c r="H1437" s="1" t="s">
        <v>276</v>
      </c>
      <c r="I1437" s="1" t="s">
        <v>23</v>
      </c>
      <c r="J1437" s="1" t="s">
        <v>24</v>
      </c>
      <c r="S1437" s="1" t="str" cm="1">
        <f t="array" ref="S1437">_xlfn.IFS(
    OR(H1437="GS1", H1437="DS1"), "T-DAB Assignment",
    OR(H1437="GS2", H1437="DS2"), "T-DAB Allotment",
    OR(H1437="GT1", H1437="DT1"), "DVB-T Assignment",
    OR(H1437="GT2", H1437="DT2"), "DVB-T Allotment",
    OR(H1437="T02", H1437="G02"), "Analogue TV Assignment",
    H1437="T01", "FM Sound Assignment",
    H1437="GA1", "Digital Allotment (DVB-T/T-DAB)",
    H1437="T03", "LF/MF Sound Assignment",
    H1437="T04", "MF Sound Assignment",
    OR(H1437="TB1", H1437="TB6"), "Modification",
    OR(H1437="TB2", H1437="TB7"), "Notification (Plan Characteristics)",
    OR(H1437="TB3", H1437="TB8"), "Requesting Publication",
    H1437="TB4", "Updating Information",
    OR(H1437="TB5", H1437="TB9"), "Suppressing / Withdrawing",
    H1437="GB1", "Digital Assignment (Modified)",
    H1437="G11", "Fixed Service Assignment (GE06)",
    H1437="G12", "Mobile/Other Assignment (GE06)",
    H1437="G13", "Fixed/Mobile Receiving (RX)",
    H1437="G14", "Typical TX Assignment (GE06)",
    H1437="T11", "Fixed Service Assignment",
    H1437="T12", "Terrestrial TX Assignment",
    H1437="T13", "Terrestrial Receiving (RX)",
    H1437="T14", "Typical TX Assignment",
    H1437="T15", "Maritime Mobile Allotment",
    H1437="T16", "Terrestrial TX (Plan Update)",
    H1437="T17", "Adaptive System TX",
    TRUE, "Other"
)</f>
        <v>Other</v>
      </c>
    </row>
    <row r="1438" spans="1:19" x14ac:dyDescent="0.25">
      <c r="A1438" s="1" t="s">
        <v>1471</v>
      </c>
      <c r="B1438" s="1" t="s">
        <v>1325</v>
      </c>
      <c r="C1438" s="1" t="s">
        <v>1325</v>
      </c>
      <c r="D1438" s="1" t="s">
        <v>1446</v>
      </c>
      <c r="E1438" s="1" t="s">
        <v>1447</v>
      </c>
      <c r="F1438" s="4">
        <v>666</v>
      </c>
      <c r="G1438" s="1" t="s">
        <v>11</v>
      </c>
      <c r="H1438" s="1" t="s">
        <v>276</v>
      </c>
      <c r="I1438" s="1" t="s">
        <v>23</v>
      </c>
      <c r="J1438" s="1" t="s">
        <v>24</v>
      </c>
      <c r="S1438" s="1" t="str" cm="1">
        <f t="array" ref="S1438">_xlfn.IFS(
    OR(H1438="GS1", H1438="DS1"), "T-DAB Assignment",
    OR(H1438="GS2", H1438="DS2"), "T-DAB Allotment",
    OR(H1438="GT1", H1438="DT1"), "DVB-T Assignment",
    OR(H1438="GT2", H1438="DT2"), "DVB-T Allotment",
    OR(H1438="T02", H1438="G02"), "Analogue TV Assignment",
    H1438="T01", "FM Sound Assignment",
    H1438="GA1", "Digital Allotment (DVB-T/T-DAB)",
    H1438="T03", "LF/MF Sound Assignment",
    H1438="T04", "MF Sound Assignment",
    OR(H1438="TB1", H1438="TB6"), "Modification",
    OR(H1438="TB2", H1438="TB7"), "Notification (Plan Characteristics)",
    OR(H1438="TB3", H1438="TB8"), "Requesting Publication",
    H1438="TB4", "Updating Information",
    OR(H1438="TB5", H1438="TB9"), "Suppressing / Withdrawing",
    H1438="GB1", "Digital Assignment (Modified)",
    H1438="G11", "Fixed Service Assignment (GE06)",
    H1438="G12", "Mobile/Other Assignment (GE06)",
    H1438="G13", "Fixed/Mobile Receiving (RX)",
    H1438="G14", "Typical TX Assignment (GE06)",
    H1438="T11", "Fixed Service Assignment",
    H1438="T12", "Terrestrial TX Assignment",
    H1438="T13", "Terrestrial Receiving (RX)",
    H1438="T14", "Typical TX Assignment",
    H1438="T15", "Maritime Mobile Allotment",
    H1438="T16", "Terrestrial TX (Plan Update)",
    H1438="T17", "Adaptive System TX",
    TRUE, "Other"
)</f>
        <v>Other</v>
      </c>
    </row>
    <row r="1439" spans="1:19" x14ac:dyDescent="0.25">
      <c r="A1439" s="1" t="s">
        <v>1472</v>
      </c>
      <c r="B1439" s="1" t="s">
        <v>1325</v>
      </c>
      <c r="C1439" s="1" t="s">
        <v>1325</v>
      </c>
      <c r="D1439" s="1" t="s">
        <v>1473</v>
      </c>
      <c r="E1439" s="1" t="s">
        <v>1474</v>
      </c>
      <c r="F1439" s="4">
        <v>666</v>
      </c>
      <c r="G1439" s="1" t="s">
        <v>11</v>
      </c>
      <c r="H1439" s="1" t="s">
        <v>276</v>
      </c>
      <c r="I1439" s="1" t="s">
        <v>23</v>
      </c>
      <c r="J1439" s="1" t="s">
        <v>24</v>
      </c>
      <c r="S1439" s="1" t="str" cm="1">
        <f t="array" ref="S1439">_xlfn.IFS(
    OR(H1439="GS1", H1439="DS1"), "T-DAB Assignment",
    OR(H1439="GS2", H1439="DS2"), "T-DAB Allotment",
    OR(H1439="GT1", H1439="DT1"), "DVB-T Assignment",
    OR(H1439="GT2", H1439="DT2"), "DVB-T Allotment",
    OR(H1439="T02", H1439="G02"), "Analogue TV Assignment",
    H1439="T01", "FM Sound Assignment",
    H1439="GA1", "Digital Allotment (DVB-T/T-DAB)",
    H1439="T03", "LF/MF Sound Assignment",
    H1439="T04", "MF Sound Assignment",
    OR(H1439="TB1", H1439="TB6"), "Modification",
    OR(H1439="TB2", H1439="TB7"), "Notification (Plan Characteristics)",
    OR(H1439="TB3", H1439="TB8"), "Requesting Publication",
    H1439="TB4", "Updating Information",
    OR(H1439="TB5", H1439="TB9"), "Suppressing / Withdrawing",
    H1439="GB1", "Digital Assignment (Modified)",
    H1439="G11", "Fixed Service Assignment (GE06)",
    H1439="G12", "Mobile/Other Assignment (GE06)",
    H1439="G13", "Fixed/Mobile Receiving (RX)",
    H1439="G14", "Typical TX Assignment (GE06)",
    H1439="T11", "Fixed Service Assignment",
    H1439="T12", "Terrestrial TX Assignment",
    H1439="T13", "Terrestrial Receiving (RX)",
    H1439="T14", "Typical TX Assignment",
    H1439="T15", "Maritime Mobile Allotment",
    H1439="T16", "Terrestrial TX (Plan Update)",
    H1439="T17", "Adaptive System TX",
    TRUE, "Other"
)</f>
        <v>Other</v>
      </c>
    </row>
    <row r="1440" spans="1:19" x14ac:dyDescent="0.25">
      <c r="A1440" s="1" t="s">
        <v>1475</v>
      </c>
      <c r="B1440" s="1" t="s">
        <v>1325</v>
      </c>
      <c r="C1440" s="1" t="s">
        <v>1325</v>
      </c>
      <c r="D1440" s="1" t="s">
        <v>1476</v>
      </c>
      <c r="E1440" s="1" t="s">
        <v>1477</v>
      </c>
      <c r="F1440" s="4">
        <v>666</v>
      </c>
      <c r="G1440" s="1" t="s">
        <v>11</v>
      </c>
      <c r="H1440" s="1" t="s">
        <v>276</v>
      </c>
      <c r="I1440" s="1" t="s">
        <v>23</v>
      </c>
      <c r="J1440" s="1" t="s">
        <v>24</v>
      </c>
      <c r="S1440" s="1" t="str" cm="1">
        <f t="array" ref="S1440">_xlfn.IFS(
    OR(H1440="GS1", H1440="DS1"), "T-DAB Assignment",
    OR(H1440="GS2", H1440="DS2"), "T-DAB Allotment",
    OR(H1440="GT1", H1440="DT1"), "DVB-T Assignment",
    OR(H1440="GT2", H1440="DT2"), "DVB-T Allotment",
    OR(H1440="T02", H1440="G02"), "Analogue TV Assignment",
    H1440="T01", "FM Sound Assignment",
    H1440="GA1", "Digital Allotment (DVB-T/T-DAB)",
    H1440="T03", "LF/MF Sound Assignment",
    H1440="T04", "MF Sound Assignment",
    OR(H1440="TB1", H1440="TB6"), "Modification",
    OR(H1440="TB2", H1440="TB7"), "Notification (Plan Characteristics)",
    OR(H1440="TB3", H1440="TB8"), "Requesting Publication",
    H1440="TB4", "Updating Information",
    OR(H1440="TB5", H1440="TB9"), "Suppressing / Withdrawing",
    H1440="GB1", "Digital Assignment (Modified)",
    H1440="G11", "Fixed Service Assignment (GE06)",
    H1440="G12", "Mobile/Other Assignment (GE06)",
    H1440="G13", "Fixed/Mobile Receiving (RX)",
    H1440="G14", "Typical TX Assignment (GE06)",
    H1440="T11", "Fixed Service Assignment",
    H1440="T12", "Terrestrial TX Assignment",
    H1440="T13", "Terrestrial Receiving (RX)",
    H1440="T14", "Typical TX Assignment",
    H1440="T15", "Maritime Mobile Allotment",
    H1440="T16", "Terrestrial TX (Plan Update)",
    H1440="T17", "Adaptive System TX",
    TRUE, "Other"
)</f>
        <v>Other</v>
      </c>
    </row>
    <row r="1441" spans="1:19" x14ac:dyDescent="0.25">
      <c r="A1441" s="1" t="s">
        <v>1478</v>
      </c>
      <c r="B1441" s="1" t="s">
        <v>1325</v>
      </c>
      <c r="C1441" s="1" t="s">
        <v>1325</v>
      </c>
      <c r="D1441" s="1" t="s">
        <v>1364</v>
      </c>
      <c r="E1441" s="1" t="s">
        <v>1443</v>
      </c>
      <c r="F1441" s="4">
        <v>658</v>
      </c>
      <c r="G1441" s="1" t="s">
        <v>11</v>
      </c>
      <c r="H1441" s="1" t="s">
        <v>276</v>
      </c>
      <c r="I1441" s="1" t="s">
        <v>23</v>
      </c>
      <c r="J1441" s="1" t="s">
        <v>24</v>
      </c>
      <c r="S1441" s="1" t="str" cm="1">
        <f t="array" ref="S1441">_xlfn.IFS(
    OR(H1441="GS1", H1441="DS1"), "T-DAB Assignment",
    OR(H1441="GS2", H1441="DS2"), "T-DAB Allotment",
    OR(H1441="GT1", H1441="DT1"), "DVB-T Assignment",
    OR(H1441="GT2", H1441="DT2"), "DVB-T Allotment",
    OR(H1441="T02", H1441="G02"), "Analogue TV Assignment",
    H1441="T01", "FM Sound Assignment",
    H1441="GA1", "Digital Allotment (DVB-T/T-DAB)",
    H1441="T03", "LF/MF Sound Assignment",
    H1441="T04", "MF Sound Assignment",
    OR(H1441="TB1", H1441="TB6"), "Modification",
    OR(H1441="TB2", H1441="TB7"), "Notification (Plan Characteristics)",
    OR(H1441="TB3", H1441="TB8"), "Requesting Publication",
    H1441="TB4", "Updating Information",
    OR(H1441="TB5", H1441="TB9"), "Suppressing / Withdrawing",
    H1441="GB1", "Digital Assignment (Modified)",
    H1441="G11", "Fixed Service Assignment (GE06)",
    H1441="G12", "Mobile/Other Assignment (GE06)",
    H1441="G13", "Fixed/Mobile Receiving (RX)",
    H1441="G14", "Typical TX Assignment (GE06)",
    H1441="T11", "Fixed Service Assignment",
    H1441="T12", "Terrestrial TX Assignment",
    H1441="T13", "Terrestrial Receiving (RX)",
    H1441="T14", "Typical TX Assignment",
    H1441="T15", "Maritime Mobile Allotment",
    H1441="T16", "Terrestrial TX (Plan Update)",
    H1441="T17", "Adaptive System TX",
    TRUE, "Other"
)</f>
        <v>Other</v>
      </c>
    </row>
    <row r="1442" spans="1:19" x14ac:dyDescent="0.25">
      <c r="A1442" s="1" t="s">
        <v>1479</v>
      </c>
      <c r="B1442" s="1" t="s">
        <v>1325</v>
      </c>
      <c r="C1442" s="1" t="s">
        <v>1325</v>
      </c>
      <c r="D1442" s="1" t="s">
        <v>1358</v>
      </c>
      <c r="E1442" s="1" t="s">
        <v>1359</v>
      </c>
      <c r="F1442" s="4">
        <v>650</v>
      </c>
      <c r="G1442" s="1" t="s">
        <v>11</v>
      </c>
      <c r="H1442" s="1" t="s">
        <v>276</v>
      </c>
      <c r="I1442" s="1" t="s">
        <v>23</v>
      </c>
      <c r="J1442" s="1" t="s">
        <v>24</v>
      </c>
      <c r="S1442" s="1" t="str" cm="1">
        <f t="array" ref="S1442">_xlfn.IFS(
    OR(H1442="GS1", H1442="DS1"), "T-DAB Assignment",
    OR(H1442="GS2", H1442="DS2"), "T-DAB Allotment",
    OR(H1442="GT1", H1442="DT1"), "DVB-T Assignment",
    OR(H1442="GT2", H1442="DT2"), "DVB-T Allotment",
    OR(H1442="T02", H1442="G02"), "Analogue TV Assignment",
    H1442="T01", "FM Sound Assignment",
    H1442="GA1", "Digital Allotment (DVB-T/T-DAB)",
    H1442="T03", "LF/MF Sound Assignment",
    H1442="T04", "MF Sound Assignment",
    OR(H1442="TB1", H1442="TB6"), "Modification",
    OR(H1442="TB2", H1442="TB7"), "Notification (Plan Characteristics)",
    OR(H1442="TB3", H1442="TB8"), "Requesting Publication",
    H1442="TB4", "Updating Information",
    OR(H1442="TB5", H1442="TB9"), "Suppressing / Withdrawing",
    H1442="GB1", "Digital Assignment (Modified)",
    H1442="G11", "Fixed Service Assignment (GE06)",
    H1442="G12", "Mobile/Other Assignment (GE06)",
    H1442="G13", "Fixed/Mobile Receiving (RX)",
    H1442="G14", "Typical TX Assignment (GE06)",
    H1442="T11", "Fixed Service Assignment",
    H1442="T12", "Terrestrial TX Assignment",
    H1442="T13", "Terrestrial Receiving (RX)",
    H1442="T14", "Typical TX Assignment",
    H1442="T15", "Maritime Mobile Allotment",
    H1442="T16", "Terrestrial TX (Plan Update)",
    H1442="T17", "Adaptive System TX",
    TRUE, "Other"
)</f>
        <v>Other</v>
      </c>
    </row>
    <row r="1443" spans="1:19" x14ac:dyDescent="0.25">
      <c r="A1443" s="1" t="s">
        <v>1480</v>
      </c>
      <c r="B1443" s="1" t="s">
        <v>1325</v>
      </c>
      <c r="C1443" s="1" t="s">
        <v>1325</v>
      </c>
      <c r="D1443" s="1" t="s">
        <v>1384</v>
      </c>
      <c r="E1443" s="1" t="s">
        <v>1385</v>
      </c>
      <c r="F1443" s="4">
        <v>650</v>
      </c>
      <c r="G1443" s="1" t="s">
        <v>11</v>
      </c>
      <c r="H1443" s="1" t="s">
        <v>276</v>
      </c>
      <c r="I1443" s="1" t="s">
        <v>23</v>
      </c>
      <c r="J1443" s="1" t="s">
        <v>24</v>
      </c>
      <c r="S1443" s="1" t="str" cm="1">
        <f t="array" ref="S1443">_xlfn.IFS(
    OR(H1443="GS1", H1443="DS1"), "T-DAB Assignment",
    OR(H1443="GS2", H1443="DS2"), "T-DAB Allotment",
    OR(H1443="GT1", H1443="DT1"), "DVB-T Assignment",
    OR(H1443="GT2", H1443="DT2"), "DVB-T Allotment",
    OR(H1443="T02", H1443="G02"), "Analogue TV Assignment",
    H1443="T01", "FM Sound Assignment",
    H1443="GA1", "Digital Allotment (DVB-T/T-DAB)",
    H1443="T03", "LF/MF Sound Assignment",
    H1443="T04", "MF Sound Assignment",
    OR(H1443="TB1", H1443="TB6"), "Modification",
    OR(H1443="TB2", H1443="TB7"), "Notification (Plan Characteristics)",
    OR(H1443="TB3", H1443="TB8"), "Requesting Publication",
    H1443="TB4", "Updating Information",
    OR(H1443="TB5", H1443="TB9"), "Suppressing / Withdrawing",
    H1443="GB1", "Digital Assignment (Modified)",
    H1443="G11", "Fixed Service Assignment (GE06)",
    H1443="G12", "Mobile/Other Assignment (GE06)",
    H1443="G13", "Fixed/Mobile Receiving (RX)",
    H1443="G14", "Typical TX Assignment (GE06)",
    H1443="T11", "Fixed Service Assignment",
    H1443="T12", "Terrestrial TX Assignment",
    H1443="T13", "Terrestrial Receiving (RX)",
    H1443="T14", "Typical TX Assignment",
    H1443="T15", "Maritime Mobile Allotment",
    H1443="T16", "Terrestrial TX (Plan Update)",
    H1443="T17", "Adaptive System TX",
    TRUE, "Other"
)</f>
        <v>Other</v>
      </c>
    </row>
    <row r="1444" spans="1:19" x14ac:dyDescent="0.25">
      <c r="A1444" s="1" t="s">
        <v>1481</v>
      </c>
      <c r="B1444" s="1" t="s">
        <v>1325</v>
      </c>
      <c r="C1444" s="1" t="s">
        <v>1325</v>
      </c>
      <c r="D1444" s="1" t="s">
        <v>1428</v>
      </c>
      <c r="E1444" s="1" t="s">
        <v>1429</v>
      </c>
      <c r="F1444" s="4">
        <v>642</v>
      </c>
      <c r="G1444" s="1" t="s">
        <v>11</v>
      </c>
      <c r="H1444" s="1" t="s">
        <v>276</v>
      </c>
      <c r="I1444" s="1" t="s">
        <v>23</v>
      </c>
      <c r="J1444" s="1" t="s">
        <v>24</v>
      </c>
      <c r="S1444" s="1" t="str" cm="1">
        <f t="array" ref="S1444">_xlfn.IFS(
    OR(H1444="GS1", H1444="DS1"), "T-DAB Assignment",
    OR(H1444="GS2", H1444="DS2"), "T-DAB Allotment",
    OR(H1444="GT1", H1444="DT1"), "DVB-T Assignment",
    OR(H1444="GT2", H1444="DT2"), "DVB-T Allotment",
    OR(H1444="T02", H1444="G02"), "Analogue TV Assignment",
    H1444="T01", "FM Sound Assignment",
    H1444="GA1", "Digital Allotment (DVB-T/T-DAB)",
    H1444="T03", "LF/MF Sound Assignment",
    H1444="T04", "MF Sound Assignment",
    OR(H1444="TB1", H1444="TB6"), "Modification",
    OR(H1444="TB2", H1444="TB7"), "Notification (Plan Characteristics)",
    OR(H1444="TB3", H1444="TB8"), "Requesting Publication",
    H1444="TB4", "Updating Information",
    OR(H1444="TB5", H1444="TB9"), "Suppressing / Withdrawing",
    H1444="GB1", "Digital Assignment (Modified)",
    H1444="G11", "Fixed Service Assignment (GE06)",
    H1444="G12", "Mobile/Other Assignment (GE06)",
    H1444="G13", "Fixed/Mobile Receiving (RX)",
    H1444="G14", "Typical TX Assignment (GE06)",
    H1444="T11", "Fixed Service Assignment",
    H1444="T12", "Terrestrial TX Assignment",
    H1444="T13", "Terrestrial Receiving (RX)",
    H1444="T14", "Typical TX Assignment",
    H1444="T15", "Maritime Mobile Allotment",
    H1444="T16", "Terrestrial TX (Plan Update)",
    H1444="T17", "Adaptive System TX",
    TRUE, "Other"
)</f>
        <v>Other</v>
      </c>
    </row>
    <row r="1445" spans="1:19" x14ac:dyDescent="0.25">
      <c r="A1445" s="1" t="s">
        <v>1482</v>
      </c>
      <c r="B1445" s="1" t="s">
        <v>1325</v>
      </c>
      <c r="C1445" s="1" t="s">
        <v>1325</v>
      </c>
      <c r="D1445" s="1" t="s">
        <v>1431</v>
      </c>
      <c r="E1445" s="1" t="s">
        <v>1432</v>
      </c>
      <c r="F1445" s="4">
        <v>642</v>
      </c>
      <c r="G1445" s="1" t="s">
        <v>11</v>
      </c>
      <c r="H1445" s="1" t="s">
        <v>276</v>
      </c>
      <c r="I1445" s="1" t="s">
        <v>23</v>
      </c>
      <c r="J1445" s="1" t="s">
        <v>24</v>
      </c>
      <c r="S1445" s="1" t="str" cm="1">
        <f t="array" ref="S1445">_xlfn.IFS(
    OR(H1445="GS1", H1445="DS1"), "T-DAB Assignment",
    OR(H1445="GS2", H1445="DS2"), "T-DAB Allotment",
    OR(H1445="GT1", H1445="DT1"), "DVB-T Assignment",
    OR(H1445="GT2", H1445="DT2"), "DVB-T Allotment",
    OR(H1445="T02", H1445="G02"), "Analogue TV Assignment",
    H1445="T01", "FM Sound Assignment",
    H1445="GA1", "Digital Allotment (DVB-T/T-DAB)",
    H1445="T03", "LF/MF Sound Assignment",
    H1445="T04", "MF Sound Assignment",
    OR(H1445="TB1", H1445="TB6"), "Modification",
    OR(H1445="TB2", H1445="TB7"), "Notification (Plan Characteristics)",
    OR(H1445="TB3", H1445="TB8"), "Requesting Publication",
    H1445="TB4", "Updating Information",
    OR(H1445="TB5", H1445="TB9"), "Suppressing / Withdrawing",
    H1445="GB1", "Digital Assignment (Modified)",
    H1445="G11", "Fixed Service Assignment (GE06)",
    H1445="G12", "Mobile/Other Assignment (GE06)",
    H1445="G13", "Fixed/Mobile Receiving (RX)",
    H1445="G14", "Typical TX Assignment (GE06)",
    H1445="T11", "Fixed Service Assignment",
    H1445="T12", "Terrestrial TX Assignment",
    H1445="T13", "Terrestrial Receiving (RX)",
    H1445="T14", "Typical TX Assignment",
    H1445="T15", "Maritime Mobile Allotment",
    H1445="T16", "Terrestrial TX (Plan Update)",
    H1445="T17", "Adaptive System TX",
    TRUE, "Other"
)</f>
        <v>Other</v>
      </c>
    </row>
    <row r="1446" spans="1:19" x14ac:dyDescent="0.25">
      <c r="A1446" s="1" t="s">
        <v>1483</v>
      </c>
      <c r="B1446" s="1" t="s">
        <v>1325</v>
      </c>
      <c r="C1446" s="1" t="s">
        <v>1325</v>
      </c>
      <c r="D1446" s="1" t="s">
        <v>1434</v>
      </c>
      <c r="E1446" s="1" t="s">
        <v>1435</v>
      </c>
      <c r="F1446" s="4">
        <v>642</v>
      </c>
      <c r="G1446" s="1" t="s">
        <v>11</v>
      </c>
      <c r="H1446" s="1" t="s">
        <v>276</v>
      </c>
      <c r="I1446" s="1" t="s">
        <v>23</v>
      </c>
      <c r="J1446" s="1" t="s">
        <v>24</v>
      </c>
      <c r="S1446" s="1" t="str" cm="1">
        <f t="array" ref="S1446">_xlfn.IFS(
    OR(H1446="GS1", H1446="DS1"), "T-DAB Assignment",
    OR(H1446="GS2", H1446="DS2"), "T-DAB Allotment",
    OR(H1446="GT1", H1446="DT1"), "DVB-T Assignment",
    OR(H1446="GT2", H1446="DT2"), "DVB-T Allotment",
    OR(H1446="T02", H1446="G02"), "Analogue TV Assignment",
    H1446="T01", "FM Sound Assignment",
    H1446="GA1", "Digital Allotment (DVB-T/T-DAB)",
    H1446="T03", "LF/MF Sound Assignment",
    H1446="T04", "MF Sound Assignment",
    OR(H1446="TB1", H1446="TB6"), "Modification",
    OR(H1446="TB2", H1446="TB7"), "Notification (Plan Characteristics)",
    OR(H1446="TB3", H1446="TB8"), "Requesting Publication",
    H1446="TB4", "Updating Information",
    OR(H1446="TB5", H1446="TB9"), "Suppressing / Withdrawing",
    H1446="GB1", "Digital Assignment (Modified)",
    H1446="G11", "Fixed Service Assignment (GE06)",
    H1446="G12", "Mobile/Other Assignment (GE06)",
    H1446="G13", "Fixed/Mobile Receiving (RX)",
    H1446="G14", "Typical TX Assignment (GE06)",
    H1446="T11", "Fixed Service Assignment",
    H1446="T12", "Terrestrial TX Assignment",
    H1446="T13", "Terrestrial Receiving (RX)",
    H1446="T14", "Typical TX Assignment",
    H1446="T15", "Maritime Mobile Allotment",
    H1446="T16", "Terrestrial TX (Plan Update)",
    H1446="T17", "Adaptive System TX",
    TRUE, "Other"
)</f>
        <v>Other</v>
      </c>
    </row>
    <row r="1447" spans="1:19" x14ac:dyDescent="0.25">
      <c r="A1447" s="1" t="s">
        <v>1484</v>
      </c>
      <c r="B1447" s="1" t="s">
        <v>1325</v>
      </c>
      <c r="C1447" s="1" t="s">
        <v>1325</v>
      </c>
      <c r="D1447" s="1" t="s">
        <v>1352</v>
      </c>
      <c r="E1447" s="1" t="s">
        <v>1485</v>
      </c>
      <c r="F1447" s="4">
        <v>642</v>
      </c>
      <c r="G1447" s="1" t="s">
        <v>11</v>
      </c>
      <c r="H1447" s="1" t="s">
        <v>276</v>
      </c>
      <c r="I1447" s="1" t="s">
        <v>23</v>
      </c>
      <c r="J1447" s="1" t="s">
        <v>24</v>
      </c>
      <c r="S1447" s="1" t="str" cm="1">
        <f t="array" ref="S1447">_xlfn.IFS(
    OR(H1447="GS1", H1447="DS1"), "T-DAB Assignment",
    OR(H1447="GS2", H1447="DS2"), "T-DAB Allotment",
    OR(H1447="GT1", H1447="DT1"), "DVB-T Assignment",
    OR(H1447="GT2", H1447="DT2"), "DVB-T Allotment",
    OR(H1447="T02", H1447="G02"), "Analogue TV Assignment",
    H1447="T01", "FM Sound Assignment",
    H1447="GA1", "Digital Allotment (DVB-T/T-DAB)",
    H1447="T03", "LF/MF Sound Assignment",
    H1447="T04", "MF Sound Assignment",
    OR(H1447="TB1", H1447="TB6"), "Modification",
    OR(H1447="TB2", H1447="TB7"), "Notification (Plan Characteristics)",
    OR(H1447="TB3", H1447="TB8"), "Requesting Publication",
    H1447="TB4", "Updating Information",
    OR(H1447="TB5", H1447="TB9"), "Suppressing / Withdrawing",
    H1447="GB1", "Digital Assignment (Modified)",
    H1447="G11", "Fixed Service Assignment (GE06)",
    H1447="G12", "Mobile/Other Assignment (GE06)",
    H1447="G13", "Fixed/Mobile Receiving (RX)",
    H1447="G14", "Typical TX Assignment (GE06)",
    H1447="T11", "Fixed Service Assignment",
    H1447="T12", "Terrestrial TX Assignment",
    H1447="T13", "Terrestrial Receiving (RX)",
    H1447="T14", "Typical TX Assignment",
    H1447="T15", "Maritime Mobile Allotment",
    H1447="T16", "Terrestrial TX (Plan Update)",
    H1447="T17", "Adaptive System TX",
    TRUE, "Other"
)</f>
        <v>Other</v>
      </c>
    </row>
    <row r="1448" spans="1:19" x14ac:dyDescent="0.25">
      <c r="A1448" s="1" t="s">
        <v>1486</v>
      </c>
      <c r="B1448" s="1" t="s">
        <v>1325</v>
      </c>
      <c r="C1448" s="1" t="s">
        <v>1325</v>
      </c>
      <c r="D1448" s="1" t="s">
        <v>1425</v>
      </c>
      <c r="E1448" s="1" t="s">
        <v>1426</v>
      </c>
      <c r="F1448" s="4">
        <v>642</v>
      </c>
      <c r="G1448" s="1" t="s">
        <v>11</v>
      </c>
      <c r="H1448" s="1" t="s">
        <v>276</v>
      </c>
      <c r="I1448" s="1" t="s">
        <v>23</v>
      </c>
      <c r="J1448" s="1" t="s">
        <v>24</v>
      </c>
      <c r="S1448" s="1" t="str" cm="1">
        <f t="array" ref="S1448">_xlfn.IFS(
    OR(H1448="GS1", H1448="DS1"), "T-DAB Assignment",
    OR(H1448="GS2", H1448="DS2"), "T-DAB Allotment",
    OR(H1448="GT1", H1448="DT1"), "DVB-T Assignment",
    OR(H1448="GT2", H1448="DT2"), "DVB-T Allotment",
    OR(H1448="T02", H1448="G02"), "Analogue TV Assignment",
    H1448="T01", "FM Sound Assignment",
    H1448="GA1", "Digital Allotment (DVB-T/T-DAB)",
    H1448="T03", "LF/MF Sound Assignment",
    H1448="T04", "MF Sound Assignment",
    OR(H1448="TB1", H1448="TB6"), "Modification",
    OR(H1448="TB2", H1448="TB7"), "Notification (Plan Characteristics)",
    OR(H1448="TB3", H1448="TB8"), "Requesting Publication",
    H1448="TB4", "Updating Information",
    OR(H1448="TB5", H1448="TB9"), "Suppressing / Withdrawing",
    H1448="GB1", "Digital Assignment (Modified)",
    H1448="G11", "Fixed Service Assignment (GE06)",
    H1448="G12", "Mobile/Other Assignment (GE06)",
    H1448="G13", "Fixed/Mobile Receiving (RX)",
    H1448="G14", "Typical TX Assignment (GE06)",
    H1448="T11", "Fixed Service Assignment",
    H1448="T12", "Terrestrial TX Assignment",
    H1448="T13", "Terrestrial Receiving (RX)",
    H1448="T14", "Typical TX Assignment",
    H1448="T15", "Maritime Mobile Allotment",
    H1448="T16", "Terrestrial TX (Plan Update)",
    H1448="T17", "Adaptive System TX",
    TRUE, "Other"
)</f>
        <v>Other</v>
      </c>
    </row>
    <row r="1449" spans="1:19" x14ac:dyDescent="0.25">
      <c r="A1449" s="1" t="s">
        <v>1487</v>
      </c>
      <c r="B1449" s="1" t="s">
        <v>1325</v>
      </c>
      <c r="C1449" s="1" t="s">
        <v>1325</v>
      </c>
      <c r="D1449" s="1" t="s">
        <v>1349</v>
      </c>
      <c r="E1449" s="1" t="s">
        <v>1449</v>
      </c>
      <c r="F1449" s="4">
        <v>634</v>
      </c>
      <c r="G1449" s="1" t="s">
        <v>11</v>
      </c>
      <c r="H1449" s="1" t="s">
        <v>276</v>
      </c>
      <c r="I1449" s="1" t="s">
        <v>23</v>
      </c>
      <c r="J1449" s="1" t="s">
        <v>24</v>
      </c>
      <c r="S1449" s="1" t="str" cm="1">
        <f t="array" ref="S1449">_xlfn.IFS(
    OR(H1449="GS1", H1449="DS1"), "T-DAB Assignment",
    OR(H1449="GS2", H1449="DS2"), "T-DAB Allotment",
    OR(H1449="GT1", H1449="DT1"), "DVB-T Assignment",
    OR(H1449="GT2", H1449="DT2"), "DVB-T Allotment",
    OR(H1449="T02", H1449="G02"), "Analogue TV Assignment",
    H1449="T01", "FM Sound Assignment",
    H1449="GA1", "Digital Allotment (DVB-T/T-DAB)",
    H1449="T03", "LF/MF Sound Assignment",
    H1449="T04", "MF Sound Assignment",
    OR(H1449="TB1", H1449="TB6"), "Modification",
    OR(H1449="TB2", H1449="TB7"), "Notification (Plan Characteristics)",
    OR(H1449="TB3", H1449="TB8"), "Requesting Publication",
    H1449="TB4", "Updating Information",
    OR(H1449="TB5", H1449="TB9"), "Suppressing / Withdrawing",
    H1449="GB1", "Digital Assignment (Modified)",
    H1449="G11", "Fixed Service Assignment (GE06)",
    H1449="G12", "Mobile/Other Assignment (GE06)",
    H1449="G13", "Fixed/Mobile Receiving (RX)",
    H1449="G14", "Typical TX Assignment (GE06)",
    H1449="T11", "Fixed Service Assignment",
    H1449="T12", "Terrestrial TX Assignment",
    H1449="T13", "Terrestrial Receiving (RX)",
    H1449="T14", "Typical TX Assignment",
    H1449="T15", "Maritime Mobile Allotment",
    H1449="T16", "Terrestrial TX (Plan Update)",
    H1449="T17", "Adaptive System TX",
    TRUE, "Other"
)</f>
        <v>Other</v>
      </c>
    </row>
    <row r="1450" spans="1:19" x14ac:dyDescent="0.25">
      <c r="A1450" s="1" t="s">
        <v>1488</v>
      </c>
      <c r="B1450" s="1" t="s">
        <v>1325</v>
      </c>
      <c r="C1450" s="1" t="s">
        <v>1325</v>
      </c>
      <c r="D1450" s="1" t="s">
        <v>1420</v>
      </c>
      <c r="E1450" s="1" t="s">
        <v>1421</v>
      </c>
      <c r="F1450" s="4">
        <v>634</v>
      </c>
      <c r="G1450" s="1" t="s">
        <v>11</v>
      </c>
      <c r="H1450" s="1" t="s">
        <v>276</v>
      </c>
      <c r="I1450" s="1" t="s">
        <v>23</v>
      </c>
      <c r="J1450" s="1" t="s">
        <v>24</v>
      </c>
      <c r="S1450" s="1" t="str" cm="1">
        <f t="array" ref="S1450">_xlfn.IFS(
    OR(H1450="GS1", H1450="DS1"), "T-DAB Assignment",
    OR(H1450="GS2", H1450="DS2"), "T-DAB Allotment",
    OR(H1450="GT1", H1450="DT1"), "DVB-T Assignment",
    OR(H1450="GT2", H1450="DT2"), "DVB-T Allotment",
    OR(H1450="T02", H1450="G02"), "Analogue TV Assignment",
    H1450="T01", "FM Sound Assignment",
    H1450="GA1", "Digital Allotment (DVB-T/T-DAB)",
    H1450="T03", "LF/MF Sound Assignment",
    H1450="T04", "MF Sound Assignment",
    OR(H1450="TB1", H1450="TB6"), "Modification",
    OR(H1450="TB2", H1450="TB7"), "Notification (Plan Characteristics)",
    OR(H1450="TB3", H1450="TB8"), "Requesting Publication",
    H1450="TB4", "Updating Information",
    OR(H1450="TB5", H1450="TB9"), "Suppressing / Withdrawing",
    H1450="GB1", "Digital Assignment (Modified)",
    H1450="G11", "Fixed Service Assignment (GE06)",
    H1450="G12", "Mobile/Other Assignment (GE06)",
    H1450="G13", "Fixed/Mobile Receiving (RX)",
    H1450="G14", "Typical TX Assignment (GE06)",
    H1450="T11", "Fixed Service Assignment",
    H1450="T12", "Terrestrial TX Assignment",
    H1450="T13", "Terrestrial Receiving (RX)",
    H1450="T14", "Typical TX Assignment",
    H1450="T15", "Maritime Mobile Allotment",
    H1450="T16", "Terrestrial TX (Plan Update)",
    H1450="T17", "Adaptive System TX",
    TRUE, "Other"
)</f>
        <v>Other</v>
      </c>
    </row>
    <row r="1451" spans="1:19" x14ac:dyDescent="0.25">
      <c r="A1451" s="1" t="s">
        <v>1489</v>
      </c>
      <c r="B1451" s="1" t="s">
        <v>1325</v>
      </c>
      <c r="C1451" s="1" t="s">
        <v>1325</v>
      </c>
      <c r="D1451" s="1" t="s">
        <v>1364</v>
      </c>
      <c r="E1451" s="1" t="s">
        <v>1393</v>
      </c>
      <c r="F1451" s="4">
        <v>634</v>
      </c>
      <c r="G1451" s="1" t="s">
        <v>11</v>
      </c>
      <c r="H1451" s="1" t="s">
        <v>276</v>
      </c>
      <c r="I1451" s="1" t="s">
        <v>23</v>
      </c>
      <c r="J1451" s="1" t="s">
        <v>24</v>
      </c>
      <c r="S1451" s="1" t="str" cm="1">
        <f t="array" ref="S1451">_xlfn.IFS(
    OR(H1451="GS1", H1451="DS1"), "T-DAB Assignment",
    OR(H1451="GS2", H1451="DS2"), "T-DAB Allotment",
    OR(H1451="GT1", H1451="DT1"), "DVB-T Assignment",
    OR(H1451="GT2", H1451="DT2"), "DVB-T Allotment",
    OR(H1451="T02", H1451="G02"), "Analogue TV Assignment",
    H1451="T01", "FM Sound Assignment",
    H1451="GA1", "Digital Allotment (DVB-T/T-DAB)",
    H1451="T03", "LF/MF Sound Assignment",
    H1451="T04", "MF Sound Assignment",
    OR(H1451="TB1", H1451="TB6"), "Modification",
    OR(H1451="TB2", H1451="TB7"), "Notification (Plan Characteristics)",
    OR(H1451="TB3", H1451="TB8"), "Requesting Publication",
    H1451="TB4", "Updating Information",
    OR(H1451="TB5", H1451="TB9"), "Suppressing / Withdrawing",
    H1451="GB1", "Digital Assignment (Modified)",
    H1451="G11", "Fixed Service Assignment (GE06)",
    H1451="G12", "Mobile/Other Assignment (GE06)",
    H1451="G13", "Fixed/Mobile Receiving (RX)",
    H1451="G14", "Typical TX Assignment (GE06)",
    H1451="T11", "Fixed Service Assignment",
    H1451="T12", "Terrestrial TX Assignment",
    H1451="T13", "Terrestrial Receiving (RX)",
    H1451="T14", "Typical TX Assignment",
    H1451="T15", "Maritime Mobile Allotment",
    H1451="T16", "Terrestrial TX (Plan Update)",
    H1451="T17", "Adaptive System TX",
    TRUE, "Other"
)</f>
        <v>Other</v>
      </c>
    </row>
    <row r="1452" spans="1:19" x14ac:dyDescent="0.25">
      <c r="A1452" s="1" t="s">
        <v>1490</v>
      </c>
      <c r="B1452" s="1" t="s">
        <v>1325</v>
      </c>
      <c r="C1452" s="1" t="s">
        <v>1325</v>
      </c>
      <c r="D1452" s="1" t="s">
        <v>1400</v>
      </c>
      <c r="E1452" s="1" t="s">
        <v>1401</v>
      </c>
      <c r="F1452" s="4">
        <v>626</v>
      </c>
      <c r="G1452" s="1" t="s">
        <v>11</v>
      </c>
      <c r="H1452" s="1" t="s">
        <v>276</v>
      </c>
      <c r="I1452" s="1" t="s">
        <v>23</v>
      </c>
      <c r="J1452" s="1" t="s">
        <v>24</v>
      </c>
      <c r="S1452" s="1" t="str" cm="1">
        <f t="array" ref="S1452">_xlfn.IFS(
    OR(H1452="GS1", H1452="DS1"), "T-DAB Assignment",
    OR(H1452="GS2", H1452="DS2"), "T-DAB Allotment",
    OR(H1452="GT1", H1452="DT1"), "DVB-T Assignment",
    OR(H1452="GT2", H1452="DT2"), "DVB-T Allotment",
    OR(H1452="T02", H1452="G02"), "Analogue TV Assignment",
    H1452="T01", "FM Sound Assignment",
    H1452="GA1", "Digital Allotment (DVB-T/T-DAB)",
    H1452="T03", "LF/MF Sound Assignment",
    H1452="T04", "MF Sound Assignment",
    OR(H1452="TB1", H1452="TB6"), "Modification",
    OR(H1452="TB2", H1452="TB7"), "Notification (Plan Characteristics)",
    OR(H1452="TB3", H1452="TB8"), "Requesting Publication",
    H1452="TB4", "Updating Information",
    OR(H1452="TB5", H1452="TB9"), "Suppressing / Withdrawing",
    H1452="GB1", "Digital Assignment (Modified)",
    H1452="G11", "Fixed Service Assignment (GE06)",
    H1452="G12", "Mobile/Other Assignment (GE06)",
    H1452="G13", "Fixed/Mobile Receiving (RX)",
    H1452="G14", "Typical TX Assignment (GE06)",
    H1452="T11", "Fixed Service Assignment",
    H1452="T12", "Terrestrial TX Assignment",
    H1452="T13", "Terrestrial Receiving (RX)",
    H1452="T14", "Typical TX Assignment",
    H1452="T15", "Maritime Mobile Allotment",
    H1452="T16", "Terrestrial TX (Plan Update)",
    H1452="T17", "Adaptive System TX",
    TRUE, "Other"
)</f>
        <v>Other</v>
      </c>
    </row>
    <row r="1453" spans="1:19" x14ac:dyDescent="0.25">
      <c r="A1453" s="1" t="s">
        <v>1491</v>
      </c>
      <c r="B1453" s="1" t="s">
        <v>1325</v>
      </c>
      <c r="C1453" s="1" t="s">
        <v>1325</v>
      </c>
      <c r="D1453" s="1" t="s">
        <v>1326</v>
      </c>
      <c r="E1453" s="1" t="s">
        <v>1460</v>
      </c>
      <c r="F1453" s="4">
        <v>626</v>
      </c>
      <c r="G1453" s="1" t="s">
        <v>11</v>
      </c>
      <c r="H1453" s="1" t="s">
        <v>276</v>
      </c>
      <c r="I1453" s="1" t="s">
        <v>23</v>
      </c>
      <c r="J1453" s="1" t="s">
        <v>24</v>
      </c>
      <c r="S1453" s="1" t="str" cm="1">
        <f t="array" ref="S1453">_xlfn.IFS(
    OR(H1453="GS1", H1453="DS1"), "T-DAB Assignment",
    OR(H1453="GS2", H1453="DS2"), "T-DAB Allotment",
    OR(H1453="GT1", H1453="DT1"), "DVB-T Assignment",
    OR(H1453="GT2", H1453="DT2"), "DVB-T Allotment",
    OR(H1453="T02", H1453="G02"), "Analogue TV Assignment",
    H1453="T01", "FM Sound Assignment",
    H1453="GA1", "Digital Allotment (DVB-T/T-DAB)",
    H1453="T03", "LF/MF Sound Assignment",
    H1453="T04", "MF Sound Assignment",
    OR(H1453="TB1", H1453="TB6"), "Modification",
    OR(H1453="TB2", H1453="TB7"), "Notification (Plan Characteristics)",
    OR(H1453="TB3", H1453="TB8"), "Requesting Publication",
    H1453="TB4", "Updating Information",
    OR(H1453="TB5", H1453="TB9"), "Suppressing / Withdrawing",
    H1453="GB1", "Digital Assignment (Modified)",
    H1453="G11", "Fixed Service Assignment (GE06)",
    H1453="G12", "Mobile/Other Assignment (GE06)",
    H1453="G13", "Fixed/Mobile Receiving (RX)",
    H1453="G14", "Typical TX Assignment (GE06)",
    H1453="T11", "Fixed Service Assignment",
    H1453="T12", "Terrestrial TX Assignment",
    H1453="T13", "Terrestrial Receiving (RX)",
    H1453="T14", "Typical TX Assignment",
    H1453="T15", "Maritime Mobile Allotment",
    H1453="T16", "Terrestrial TX (Plan Update)",
    H1453="T17", "Adaptive System TX",
    TRUE, "Other"
)</f>
        <v>Other</v>
      </c>
    </row>
    <row r="1454" spans="1:19" x14ac:dyDescent="0.25">
      <c r="A1454" s="1" t="s">
        <v>1492</v>
      </c>
      <c r="B1454" s="1" t="s">
        <v>1325</v>
      </c>
      <c r="C1454" s="1" t="s">
        <v>1325</v>
      </c>
      <c r="D1454" s="1" t="s">
        <v>1352</v>
      </c>
      <c r="E1454" s="1" t="s">
        <v>1493</v>
      </c>
      <c r="F1454" s="4">
        <v>626</v>
      </c>
      <c r="G1454" s="1" t="s">
        <v>11</v>
      </c>
      <c r="H1454" s="1" t="s">
        <v>276</v>
      </c>
      <c r="I1454" s="1" t="s">
        <v>23</v>
      </c>
      <c r="J1454" s="1" t="s">
        <v>24</v>
      </c>
      <c r="S1454" s="1" t="str" cm="1">
        <f t="array" ref="S1454">_xlfn.IFS(
    OR(H1454="GS1", H1454="DS1"), "T-DAB Assignment",
    OR(H1454="GS2", H1454="DS2"), "T-DAB Allotment",
    OR(H1454="GT1", H1454="DT1"), "DVB-T Assignment",
    OR(H1454="GT2", H1454="DT2"), "DVB-T Allotment",
    OR(H1454="T02", H1454="G02"), "Analogue TV Assignment",
    H1454="T01", "FM Sound Assignment",
    H1454="GA1", "Digital Allotment (DVB-T/T-DAB)",
    H1454="T03", "LF/MF Sound Assignment",
    H1454="T04", "MF Sound Assignment",
    OR(H1454="TB1", H1454="TB6"), "Modification",
    OR(H1454="TB2", H1454="TB7"), "Notification (Plan Characteristics)",
    OR(H1454="TB3", H1454="TB8"), "Requesting Publication",
    H1454="TB4", "Updating Information",
    OR(H1454="TB5", H1454="TB9"), "Suppressing / Withdrawing",
    H1454="GB1", "Digital Assignment (Modified)",
    H1454="G11", "Fixed Service Assignment (GE06)",
    H1454="G12", "Mobile/Other Assignment (GE06)",
    H1454="G13", "Fixed/Mobile Receiving (RX)",
    H1454="G14", "Typical TX Assignment (GE06)",
    H1454="T11", "Fixed Service Assignment",
    H1454="T12", "Terrestrial TX Assignment",
    H1454="T13", "Terrestrial Receiving (RX)",
    H1454="T14", "Typical TX Assignment",
    H1454="T15", "Maritime Mobile Allotment",
    H1454="T16", "Terrestrial TX (Plan Update)",
    H1454="T17", "Adaptive System TX",
    TRUE, "Other"
)</f>
        <v>Other</v>
      </c>
    </row>
    <row r="1455" spans="1:19" x14ac:dyDescent="0.25">
      <c r="A1455" s="1" t="s">
        <v>1494</v>
      </c>
      <c r="B1455" s="1" t="s">
        <v>1325</v>
      </c>
      <c r="C1455" s="1" t="s">
        <v>1325</v>
      </c>
      <c r="D1455" s="1" t="s">
        <v>1373</v>
      </c>
      <c r="E1455" s="1" t="s">
        <v>1374</v>
      </c>
      <c r="F1455" s="4">
        <v>618</v>
      </c>
      <c r="G1455" s="1" t="s">
        <v>11</v>
      </c>
      <c r="H1455" s="1" t="s">
        <v>276</v>
      </c>
      <c r="I1455" s="1" t="s">
        <v>23</v>
      </c>
      <c r="J1455" s="1" t="s">
        <v>24</v>
      </c>
      <c r="S1455" s="1" t="str" cm="1">
        <f t="array" ref="S1455">_xlfn.IFS(
    OR(H1455="GS1", H1455="DS1"), "T-DAB Assignment",
    OR(H1455="GS2", H1455="DS2"), "T-DAB Allotment",
    OR(H1455="GT1", H1455="DT1"), "DVB-T Assignment",
    OR(H1455="GT2", H1455="DT2"), "DVB-T Allotment",
    OR(H1455="T02", H1455="G02"), "Analogue TV Assignment",
    H1455="T01", "FM Sound Assignment",
    H1455="GA1", "Digital Allotment (DVB-T/T-DAB)",
    H1455="T03", "LF/MF Sound Assignment",
    H1455="T04", "MF Sound Assignment",
    OR(H1455="TB1", H1455="TB6"), "Modification",
    OR(H1455="TB2", H1455="TB7"), "Notification (Plan Characteristics)",
    OR(H1455="TB3", H1455="TB8"), "Requesting Publication",
    H1455="TB4", "Updating Information",
    OR(H1455="TB5", H1455="TB9"), "Suppressing / Withdrawing",
    H1455="GB1", "Digital Assignment (Modified)",
    H1455="G11", "Fixed Service Assignment (GE06)",
    H1455="G12", "Mobile/Other Assignment (GE06)",
    H1455="G13", "Fixed/Mobile Receiving (RX)",
    H1455="G14", "Typical TX Assignment (GE06)",
    H1455="T11", "Fixed Service Assignment",
    H1455="T12", "Terrestrial TX Assignment",
    H1455="T13", "Terrestrial Receiving (RX)",
    H1455="T14", "Typical TX Assignment",
    H1455="T15", "Maritime Mobile Allotment",
    H1455="T16", "Terrestrial TX (Plan Update)",
    H1455="T17", "Adaptive System TX",
    TRUE, "Other"
)</f>
        <v>Other</v>
      </c>
    </row>
    <row r="1456" spans="1:19" x14ac:dyDescent="0.25">
      <c r="A1456" s="1" t="s">
        <v>1495</v>
      </c>
      <c r="B1456" s="1" t="s">
        <v>1325</v>
      </c>
      <c r="C1456" s="1" t="s">
        <v>1325</v>
      </c>
      <c r="D1456" s="1" t="s">
        <v>1390</v>
      </c>
      <c r="E1456" s="1" t="s">
        <v>1391</v>
      </c>
      <c r="F1456" s="4">
        <v>618</v>
      </c>
      <c r="G1456" s="1" t="s">
        <v>11</v>
      </c>
      <c r="H1456" s="1" t="s">
        <v>276</v>
      </c>
      <c r="I1456" s="1" t="s">
        <v>23</v>
      </c>
      <c r="J1456" s="1" t="s">
        <v>24</v>
      </c>
      <c r="S1456" s="1" t="str" cm="1">
        <f t="array" ref="S1456">_xlfn.IFS(
    OR(H1456="GS1", H1456="DS1"), "T-DAB Assignment",
    OR(H1456="GS2", H1456="DS2"), "T-DAB Allotment",
    OR(H1456="GT1", H1456="DT1"), "DVB-T Assignment",
    OR(H1456="GT2", H1456="DT2"), "DVB-T Allotment",
    OR(H1456="T02", H1456="G02"), "Analogue TV Assignment",
    H1456="T01", "FM Sound Assignment",
    H1456="GA1", "Digital Allotment (DVB-T/T-DAB)",
    H1456="T03", "LF/MF Sound Assignment",
    H1456="T04", "MF Sound Assignment",
    OR(H1456="TB1", H1456="TB6"), "Modification",
    OR(H1456="TB2", H1456="TB7"), "Notification (Plan Characteristics)",
    OR(H1456="TB3", H1456="TB8"), "Requesting Publication",
    H1456="TB4", "Updating Information",
    OR(H1456="TB5", H1456="TB9"), "Suppressing / Withdrawing",
    H1456="GB1", "Digital Assignment (Modified)",
    H1456="G11", "Fixed Service Assignment (GE06)",
    H1456="G12", "Mobile/Other Assignment (GE06)",
    H1456="G13", "Fixed/Mobile Receiving (RX)",
    H1456="G14", "Typical TX Assignment (GE06)",
    H1456="T11", "Fixed Service Assignment",
    H1456="T12", "Terrestrial TX Assignment",
    H1456="T13", "Terrestrial Receiving (RX)",
    H1456="T14", "Typical TX Assignment",
    H1456="T15", "Maritime Mobile Allotment",
    H1456="T16", "Terrestrial TX (Plan Update)",
    H1456="T17", "Adaptive System TX",
    TRUE, "Other"
)</f>
        <v>Other</v>
      </c>
    </row>
    <row r="1457" spans="1:19" x14ac:dyDescent="0.25">
      <c r="A1457" s="1" t="s">
        <v>1496</v>
      </c>
      <c r="B1457" s="1" t="s">
        <v>1325</v>
      </c>
      <c r="C1457" s="1" t="s">
        <v>1325</v>
      </c>
      <c r="D1457" s="1" t="s">
        <v>1364</v>
      </c>
      <c r="E1457" s="1" t="s">
        <v>1365</v>
      </c>
      <c r="F1457" s="4">
        <v>618</v>
      </c>
      <c r="G1457" s="1" t="s">
        <v>11</v>
      </c>
      <c r="H1457" s="1" t="s">
        <v>276</v>
      </c>
      <c r="I1457" s="1" t="s">
        <v>23</v>
      </c>
      <c r="J1457" s="1" t="s">
        <v>24</v>
      </c>
      <c r="S1457" s="1" t="str" cm="1">
        <f t="array" ref="S1457">_xlfn.IFS(
    OR(H1457="GS1", H1457="DS1"), "T-DAB Assignment",
    OR(H1457="GS2", H1457="DS2"), "T-DAB Allotment",
    OR(H1457="GT1", H1457="DT1"), "DVB-T Assignment",
    OR(H1457="GT2", H1457="DT2"), "DVB-T Allotment",
    OR(H1457="T02", H1457="G02"), "Analogue TV Assignment",
    H1457="T01", "FM Sound Assignment",
    H1457="GA1", "Digital Allotment (DVB-T/T-DAB)",
    H1457="T03", "LF/MF Sound Assignment",
    H1457="T04", "MF Sound Assignment",
    OR(H1457="TB1", H1457="TB6"), "Modification",
    OR(H1457="TB2", H1457="TB7"), "Notification (Plan Characteristics)",
    OR(H1457="TB3", H1457="TB8"), "Requesting Publication",
    H1457="TB4", "Updating Information",
    OR(H1457="TB5", H1457="TB9"), "Suppressing / Withdrawing",
    H1457="GB1", "Digital Assignment (Modified)",
    H1457="G11", "Fixed Service Assignment (GE06)",
    H1457="G12", "Mobile/Other Assignment (GE06)",
    H1457="G13", "Fixed/Mobile Receiving (RX)",
    H1457="G14", "Typical TX Assignment (GE06)",
    H1457="T11", "Fixed Service Assignment",
    H1457="T12", "Terrestrial TX Assignment",
    H1457="T13", "Terrestrial Receiving (RX)",
    H1457="T14", "Typical TX Assignment",
    H1457="T15", "Maritime Mobile Allotment",
    H1457="T16", "Terrestrial TX (Plan Update)",
    H1457="T17", "Adaptive System TX",
    TRUE, "Other"
)</f>
        <v>Other</v>
      </c>
    </row>
    <row r="1458" spans="1:19" x14ac:dyDescent="0.25">
      <c r="A1458" s="1" t="s">
        <v>1497</v>
      </c>
      <c r="B1458" s="1" t="s">
        <v>1325</v>
      </c>
      <c r="C1458" s="1" t="s">
        <v>1325</v>
      </c>
      <c r="D1458" s="1" t="s">
        <v>1412</v>
      </c>
      <c r="E1458" s="1" t="s">
        <v>1413</v>
      </c>
      <c r="F1458" s="4">
        <v>610</v>
      </c>
      <c r="G1458" s="1" t="s">
        <v>11</v>
      </c>
      <c r="H1458" s="1" t="s">
        <v>276</v>
      </c>
      <c r="I1458" s="1" t="s">
        <v>23</v>
      </c>
      <c r="J1458" s="1" t="s">
        <v>24</v>
      </c>
      <c r="S1458" s="1" t="str" cm="1">
        <f t="array" ref="S1458">_xlfn.IFS(
    OR(H1458="GS1", H1458="DS1"), "T-DAB Assignment",
    OR(H1458="GS2", H1458="DS2"), "T-DAB Allotment",
    OR(H1458="GT1", H1458="DT1"), "DVB-T Assignment",
    OR(H1458="GT2", H1458="DT2"), "DVB-T Allotment",
    OR(H1458="T02", H1458="G02"), "Analogue TV Assignment",
    H1458="T01", "FM Sound Assignment",
    H1458="GA1", "Digital Allotment (DVB-T/T-DAB)",
    H1458="T03", "LF/MF Sound Assignment",
    H1458="T04", "MF Sound Assignment",
    OR(H1458="TB1", H1458="TB6"), "Modification",
    OR(H1458="TB2", H1458="TB7"), "Notification (Plan Characteristics)",
    OR(H1458="TB3", H1458="TB8"), "Requesting Publication",
    H1458="TB4", "Updating Information",
    OR(H1458="TB5", H1458="TB9"), "Suppressing / Withdrawing",
    H1458="GB1", "Digital Assignment (Modified)",
    H1458="G11", "Fixed Service Assignment (GE06)",
    H1458="G12", "Mobile/Other Assignment (GE06)",
    H1458="G13", "Fixed/Mobile Receiving (RX)",
    H1458="G14", "Typical TX Assignment (GE06)",
    H1458="T11", "Fixed Service Assignment",
    H1458="T12", "Terrestrial TX Assignment",
    H1458="T13", "Terrestrial Receiving (RX)",
    H1458="T14", "Typical TX Assignment",
    H1458="T15", "Maritime Mobile Allotment",
    H1458="T16", "Terrestrial TX (Plan Update)",
    H1458="T17", "Adaptive System TX",
    TRUE, "Other"
)</f>
        <v>Other</v>
      </c>
    </row>
    <row r="1459" spans="1:19" x14ac:dyDescent="0.25">
      <c r="A1459" s="1" t="s">
        <v>1498</v>
      </c>
      <c r="B1459" s="1" t="s">
        <v>1325</v>
      </c>
      <c r="C1459" s="1" t="s">
        <v>1325</v>
      </c>
      <c r="D1459" s="1" t="s">
        <v>1469</v>
      </c>
      <c r="E1459" s="1" t="s">
        <v>1470</v>
      </c>
      <c r="F1459" s="4">
        <v>610</v>
      </c>
      <c r="G1459" s="1" t="s">
        <v>11</v>
      </c>
      <c r="H1459" s="1" t="s">
        <v>276</v>
      </c>
      <c r="I1459" s="1" t="s">
        <v>23</v>
      </c>
      <c r="J1459" s="1" t="s">
        <v>24</v>
      </c>
      <c r="S1459" s="1" t="str" cm="1">
        <f t="array" ref="S1459">_xlfn.IFS(
    OR(H1459="GS1", H1459="DS1"), "T-DAB Assignment",
    OR(H1459="GS2", H1459="DS2"), "T-DAB Allotment",
    OR(H1459="GT1", H1459="DT1"), "DVB-T Assignment",
    OR(H1459="GT2", H1459="DT2"), "DVB-T Allotment",
    OR(H1459="T02", H1459="G02"), "Analogue TV Assignment",
    H1459="T01", "FM Sound Assignment",
    H1459="GA1", "Digital Allotment (DVB-T/T-DAB)",
    H1459="T03", "LF/MF Sound Assignment",
    H1459="T04", "MF Sound Assignment",
    OR(H1459="TB1", H1459="TB6"), "Modification",
    OR(H1459="TB2", H1459="TB7"), "Notification (Plan Characteristics)",
    OR(H1459="TB3", H1459="TB8"), "Requesting Publication",
    H1459="TB4", "Updating Information",
    OR(H1459="TB5", H1459="TB9"), "Suppressing / Withdrawing",
    H1459="GB1", "Digital Assignment (Modified)",
    H1459="G11", "Fixed Service Assignment (GE06)",
    H1459="G12", "Mobile/Other Assignment (GE06)",
    H1459="G13", "Fixed/Mobile Receiving (RX)",
    H1459="G14", "Typical TX Assignment (GE06)",
    H1459="T11", "Fixed Service Assignment",
    H1459="T12", "Terrestrial TX Assignment",
    H1459="T13", "Terrestrial Receiving (RX)",
    H1459="T14", "Typical TX Assignment",
    H1459="T15", "Maritime Mobile Allotment",
    H1459="T16", "Terrestrial TX (Plan Update)",
    H1459="T17", "Adaptive System TX",
    TRUE, "Other"
)</f>
        <v>Other</v>
      </c>
    </row>
    <row r="1460" spans="1:19" x14ac:dyDescent="0.25">
      <c r="A1460" s="1" t="s">
        <v>1499</v>
      </c>
      <c r="B1460" s="1" t="s">
        <v>1325</v>
      </c>
      <c r="C1460" s="1" t="s">
        <v>1325</v>
      </c>
      <c r="D1460" s="1" t="s">
        <v>1329</v>
      </c>
      <c r="E1460" s="1" t="s">
        <v>1367</v>
      </c>
      <c r="F1460" s="4">
        <v>610</v>
      </c>
      <c r="G1460" s="1" t="s">
        <v>11</v>
      </c>
      <c r="H1460" s="1" t="s">
        <v>276</v>
      </c>
      <c r="I1460" s="1" t="s">
        <v>23</v>
      </c>
      <c r="J1460" s="1" t="s">
        <v>24</v>
      </c>
      <c r="S1460" s="1" t="str" cm="1">
        <f t="array" ref="S1460">_xlfn.IFS(
    OR(H1460="GS1", H1460="DS1"), "T-DAB Assignment",
    OR(H1460="GS2", H1460="DS2"), "T-DAB Allotment",
    OR(H1460="GT1", H1460="DT1"), "DVB-T Assignment",
    OR(H1460="GT2", H1460="DT2"), "DVB-T Allotment",
    OR(H1460="T02", H1460="G02"), "Analogue TV Assignment",
    H1460="T01", "FM Sound Assignment",
    H1460="GA1", "Digital Allotment (DVB-T/T-DAB)",
    H1460="T03", "LF/MF Sound Assignment",
    H1460="T04", "MF Sound Assignment",
    OR(H1460="TB1", H1460="TB6"), "Modification",
    OR(H1460="TB2", H1460="TB7"), "Notification (Plan Characteristics)",
    OR(H1460="TB3", H1460="TB8"), "Requesting Publication",
    H1460="TB4", "Updating Information",
    OR(H1460="TB5", H1460="TB9"), "Suppressing / Withdrawing",
    H1460="GB1", "Digital Assignment (Modified)",
    H1460="G11", "Fixed Service Assignment (GE06)",
    H1460="G12", "Mobile/Other Assignment (GE06)",
    H1460="G13", "Fixed/Mobile Receiving (RX)",
    H1460="G14", "Typical TX Assignment (GE06)",
    H1460="T11", "Fixed Service Assignment",
    H1460="T12", "Terrestrial TX Assignment",
    H1460="T13", "Terrestrial Receiving (RX)",
    H1460="T14", "Typical TX Assignment",
    H1460="T15", "Maritime Mobile Allotment",
    H1460="T16", "Terrestrial TX (Plan Update)",
    H1460="T17", "Adaptive System TX",
    TRUE, "Other"
)</f>
        <v>Other</v>
      </c>
    </row>
    <row r="1461" spans="1:19" x14ac:dyDescent="0.25">
      <c r="A1461" s="1" t="s">
        <v>1500</v>
      </c>
      <c r="B1461" s="1" t="s">
        <v>1325</v>
      </c>
      <c r="C1461" s="1" t="s">
        <v>1325</v>
      </c>
      <c r="D1461" s="1" t="s">
        <v>1417</v>
      </c>
      <c r="E1461" s="1" t="s">
        <v>1418</v>
      </c>
      <c r="F1461" s="4">
        <v>610</v>
      </c>
      <c r="G1461" s="1" t="s">
        <v>11</v>
      </c>
      <c r="H1461" s="1" t="s">
        <v>276</v>
      </c>
      <c r="I1461" s="1" t="s">
        <v>23</v>
      </c>
      <c r="J1461" s="1" t="s">
        <v>24</v>
      </c>
      <c r="S1461" s="1" t="str" cm="1">
        <f t="array" ref="S1461">_xlfn.IFS(
    OR(H1461="GS1", H1461="DS1"), "T-DAB Assignment",
    OR(H1461="GS2", H1461="DS2"), "T-DAB Allotment",
    OR(H1461="GT1", H1461="DT1"), "DVB-T Assignment",
    OR(H1461="GT2", H1461="DT2"), "DVB-T Allotment",
    OR(H1461="T02", H1461="G02"), "Analogue TV Assignment",
    H1461="T01", "FM Sound Assignment",
    H1461="GA1", "Digital Allotment (DVB-T/T-DAB)",
    H1461="T03", "LF/MF Sound Assignment",
    H1461="T04", "MF Sound Assignment",
    OR(H1461="TB1", H1461="TB6"), "Modification",
    OR(H1461="TB2", H1461="TB7"), "Notification (Plan Characteristics)",
    OR(H1461="TB3", H1461="TB8"), "Requesting Publication",
    H1461="TB4", "Updating Information",
    OR(H1461="TB5", H1461="TB9"), "Suppressing / Withdrawing",
    H1461="GB1", "Digital Assignment (Modified)",
    H1461="G11", "Fixed Service Assignment (GE06)",
    H1461="G12", "Mobile/Other Assignment (GE06)",
    H1461="G13", "Fixed/Mobile Receiving (RX)",
    H1461="G14", "Typical TX Assignment (GE06)",
    H1461="T11", "Fixed Service Assignment",
    H1461="T12", "Terrestrial TX Assignment",
    H1461="T13", "Terrestrial Receiving (RX)",
    H1461="T14", "Typical TX Assignment",
    H1461="T15", "Maritime Mobile Allotment",
    H1461="T16", "Terrestrial TX (Plan Update)",
    H1461="T17", "Adaptive System TX",
    TRUE, "Other"
)</f>
        <v>Other</v>
      </c>
    </row>
    <row r="1462" spans="1:19" x14ac:dyDescent="0.25">
      <c r="A1462" s="1" t="s">
        <v>1501</v>
      </c>
      <c r="B1462" s="1" t="s">
        <v>1325</v>
      </c>
      <c r="C1462" s="1" t="s">
        <v>1325</v>
      </c>
      <c r="D1462" s="1" t="s">
        <v>1381</v>
      </c>
      <c r="E1462" s="1" t="s">
        <v>1382</v>
      </c>
      <c r="F1462" s="4">
        <v>602</v>
      </c>
      <c r="G1462" s="1" t="s">
        <v>11</v>
      </c>
      <c r="H1462" s="1" t="s">
        <v>276</v>
      </c>
      <c r="I1462" s="1" t="s">
        <v>23</v>
      </c>
      <c r="J1462" s="1" t="s">
        <v>24</v>
      </c>
      <c r="S1462" s="1" t="str" cm="1">
        <f t="array" ref="S1462">_xlfn.IFS(
    OR(H1462="GS1", H1462="DS1"), "T-DAB Assignment",
    OR(H1462="GS2", H1462="DS2"), "T-DAB Allotment",
    OR(H1462="GT1", H1462="DT1"), "DVB-T Assignment",
    OR(H1462="GT2", H1462="DT2"), "DVB-T Allotment",
    OR(H1462="T02", H1462="G02"), "Analogue TV Assignment",
    H1462="T01", "FM Sound Assignment",
    H1462="GA1", "Digital Allotment (DVB-T/T-DAB)",
    H1462="T03", "LF/MF Sound Assignment",
    H1462="T04", "MF Sound Assignment",
    OR(H1462="TB1", H1462="TB6"), "Modification",
    OR(H1462="TB2", H1462="TB7"), "Notification (Plan Characteristics)",
    OR(H1462="TB3", H1462="TB8"), "Requesting Publication",
    H1462="TB4", "Updating Information",
    OR(H1462="TB5", H1462="TB9"), "Suppressing / Withdrawing",
    H1462="GB1", "Digital Assignment (Modified)",
    H1462="G11", "Fixed Service Assignment (GE06)",
    H1462="G12", "Mobile/Other Assignment (GE06)",
    H1462="G13", "Fixed/Mobile Receiving (RX)",
    H1462="G14", "Typical TX Assignment (GE06)",
    H1462="T11", "Fixed Service Assignment",
    H1462="T12", "Terrestrial TX Assignment",
    H1462="T13", "Terrestrial Receiving (RX)",
    H1462="T14", "Typical TX Assignment",
    H1462="T15", "Maritime Mobile Allotment",
    H1462="T16", "Terrestrial TX (Plan Update)",
    H1462="T17", "Adaptive System TX",
    TRUE, "Other"
)</f>
        <v>Other</v>
      </c>
    </row>
    <row r="1463" spans="1:19" x14ac:dyDescent="0.25">
      <c r="A1463" s="1" t="s">
        <v>1502</v>
      </c>
      <c r="B1463" s="1" t="s">
        <v>1325</v>
      </c>
      <c r="C1463" s="1" t="s">
        <v>1325</v>
      </c>
      <c r="D1463" s="1" t="s">
        <v>1473</v>
      </c>
      <c r="E1463" s="1" t="s">
        <v>1503</v>
      </c>
      <c r="F1463" s="4">
        <v>602</v>
      </c>
      <c r="G1463" s="1" t="s">
        <v>11</v>
      </c>
      <c r="H1463" s="1" t="s">
        <v>276</v>
      </c>
      <c r="I1463" s="1" t="s">
        <v>23</v>
      </c>
      <c r="J1463" s="1" t="s">
        <v>24</v>
      </c>
      <c r="S1463" s="1" t="str" cm="1">
        <f t="array" ref="S1463">_xlfn.IFS(
    OR(H1463="GS1", H1463="DS1"), "T-DAB Assignment",
    OR(H1463="GS2", H1463="DS2"), "T-DAB Allotment",
    OR(H1463="GT1", H1463="DT1"), "DVB-T Assignment",
    OR(H1463="GT2", H1463="DT2"), "DVB-T Allotment",
    OR(H1463="T02", H1463="G02"), "Analogue TV Assignment",
    H1463="T01", "FM Sound Assignment",
    H1463="GA1", "Digital Allotment (DVB-T/T-DAB)",
    H1463="T03", "LF/MF Sound Assignment",
    H1463="T04", "MF Sound Assignment",
    OR(H1463="TB1", H1463="TB6"), "Modification",
    OR(H1463="TB2", H1463="TB7"), "Notification (Plan Characteristics)",
    OR(H1463="TB3", H1463="TB8"), "Requesting Publication",
    H1463="TB4", "Updating Information",
    OR(H1463="TB5", H1463="TB9"), "Suppressing / Withdrawing",
    H1463="GB1", "Digital Assignment (Modified)",
    H1463="G11", "Fixed Service Assignment (GE06)",
    H1463="G12", "Mobile/Other Assignment (GE06)",
    H1463="G13", "Fixed/Mobile Receiving (RX)",
    H1463="G14", "Typical TX Assignment (GE06)",
    H1463="T11", "Fixed Service Assignment",
    H1463="T12", "Terrestrial TX Assignment",
    H1463="T13", "Terrestrial Receiving (RX)",
    H1463="T14", "Typical TX Assignment",
    H1463="T15", "Maritime Mobile Allotment",
    H1463="T16", "Terrestrial TX (Plan Update)",
    H1463="T17", "Adaptive System TX",
    TRUE, "Other"
)</f>
        <v>Other</v>
      </c>
    </row>
    <row r="1464" spans="1:19" x14ac:dyDescent="0.25">
      <c r="A1464" s="1" t="s">
        <v>1504</v>
      </c>
      <c r="B1464" s="1" t="s">
        <v>1325</v>
      </c>
      <c r="C1464" s="1" t="s">
        <v>1325</v>
      </c>
      <c r="D1464" s="1" t="s">
        <v>1476</v>
      </c>
      <c r="E1464" s="1" t="s">
        <v>1477</v>
      </c>
      <c r="F1464" s="4">
        <v>602</v>
      </c>
      <c r="G1464" s="1" t="s">
        <v>11</v>
      </c>
      <c r="H1464" s="1" t="s">
        <v>276</v>
      </c>
      <c r="I1464" s="1" t="s">
        <v>23</v>
      </c>
      <c r="J1464" s="1" t="s">
        <v>24</v>
      </c>
      <c r="S1464" s="1" t="str" cm="1">
        <f t="array" ref="S1464">_xlfn.IFS(
    OR(H1464="GS1", H1464="DS1"), "T-DAB Assignment",
    OR(H1464="GS2", H1464="DS2"), "T-DAB Allotment",
    OR(H1464="GT1", H1464="DT1"), "DVB-T Assignment",
    OR(H1464="GT2", H1464="DT2"), "DVB-T Allotment",
    OR(H1464="T02", H1464="G02"), "Analogue TV Assignment",
    H1464="T01", "FM Sound Assignment",
    H1464="GA1", "Digital Allotment (DVB-T/T-DAB)",
    H1464="T03", "LF/MF Sound Assignment",
    H1464="T04", "MF Sound Assignment",
    OR(H1464="TB1", H1464="TB6"), "Modification",
    OR(H1464="TB2", H1464="TB7"), "Notification (Plan Characteristics)",
    OR(H1464="TB3", H1464="TB8"), "Requesting Publication",
    H1464="TB4", "Updating Information",
    OR(H1464="TB5", H1464="TB9"), "Suppressing / Withdrawing",
    H1464="GB1", "Digital Assignment (Modified)",
    H1464="G11", "Fixed Service Assignment (GE06)",
    H1464="G12", "Mobile/Other Assignment (GE06)",
    H1464="G13", "Fixed/Mobile Receiving (RX)",
    H1464="G14", "Typical TX Assignment (GE06)",
    H1464="T11", "Fixed Service Assignment",
    H1464="T12", "Terrestrial TX Assignment",
    H1464="T13", "Terrestrial Receiving (RX)",
    H1464="T14", "Typical TX Assignment",
    H1464="T15", "Maritime Mobile Allotment",
    H1464="T16", "Terrestrial TX (Plan Update)",
    H1464="T17", "Adaptive System TX",
    TRUE, "Other"
)</f>
        <v>Other</v>
      </c>
    </row>
    <row r="1465" spans="1:19" x14ac:dyDescent="0.25">
      <c r="A1465" s="1" t="s">
        <v>1505</v>
      </c>
      <c r="B1465" s="1" t="s">
        <v>1325</v>
      </c>
      <c r="C1465" s="1" t="s">
        <v>1325</v>
      </c>
      <c r="D1465" s="1" t="s">
        <v>1349</v>
      </c>
      <c r="E1465" s="1" t="s">
        <v>1449</v>
      </c>
      <c r="F1465" s="4">
        <v>570</v>
      </c>
      <c r="G1465" s="1" t="s">
        <v>11</v>
      </c>
      <c r="H1465" s="1" t="s">
        <v>276</v>
      </c>
      <c r="I1465" s="1" t="s">
        <v>23</v>
      </c>
      <c r="J1465" s="1" t="s">
        <v>24</v>
      </c>
      <c r="S1465" s="1" t="str" cm="1">
        <f t="array" ref="S1465">_xlfn.IFS(
    OR(H1465="GS1", H1465="DS1"), "T-DAB Assignment",
    OR(H1465="GS2", H1465="DS2"), "T-DAB Allotment",
    OR(H1465="GT1", H1465="DT1"), "DVB-T Assignment",
    OR(H1465="GT2", H1465="DT2"), "DVB-T Allotment",
    OR(H1465="T02", H1465="G02"), "Analogue TV Assignment",
    H1465="T01", "FM Sound Assignment",
    H1465="GA1", "Digital Allotment (DVB-T/T-DAB)",
    H1465="T03", "LF/MF Sound Assignment",
    H1465="T04", "MF Sound Assignment",
    OR(H1465="TB1", H1465="TB6"), "Modification",
    OR(H1465="TB2", H1465="TB7"), "Notification (Plan Characteristics)",
    OR(H1465="TB3", H1465="TB8"), "Requesting Publication",
    H1465="TB4", "Updating Information",
    OR(H1465="TB5", H1465="TB9"), "Suppressing / Withdrawing",
    H1465="GB1", "Digital Assignment (Modified)",
    H1465="G11", "Fixed Service Assignment (GE06)",
    H1465="G12", "Mobile/Other Assignment (GE06)",
    H1465="G13", "Fixed/Mobile Receiving (RX)",
    H1465="G14", "Typical TX Assignment (GE06)",
    H1465="T11", "Fixed Service Assignment",
    H1465="T12", "Terrestrial TX Assignment",
    H1465="T13", "Terrestrial Receiving (RX)",
    H1465="T14", "Typical TX Assignment",
    H1465="T15", "Maritime Mobile Allotment",
    H1465="T16", "Terrestrial TX (Plan Update)",
    H1465="T17", "Adaptive System TX",
    TRUE, "Other"
)</f>
        <v>Other</v>
      </c>
    </row>
    <row r="1466" spans="1:19" x14ac:dyDescent="0.25">
      <c r="A1466" s="1" t="s">
        <v>1506</v>
      </c>
      <c r="B1466" s="1" t="s">
        <v>1325</v>
      </c>
      <c r="C1466" s="1" t="s">
        <v>1325</v>
      </c>
      <c r="D1466" s="1" t="s">
        <v>1364</v>
      </c>
      <c r="E1466" s="1" t="s">
        <v>1415</v>
      </c>
      <c r="F1466" s="4">
        <v>594</v>
      </c>
      <c r="G1466" s="1" t="s">
        <v>11</v>
      </c>
      <c r="H1466" s="1" t="s">
        <v>276</v>
      </c>
      <c r="I1466" s="1" t="s">
        <v>23</v>
      </c>
      <c r="J1466" s="1" t="s">
        <v>24</v>
      </c>
      <c r="S1466" s="1" t="str" cm="1">
        <f t="array" ref="S1466">_xlfn.IFS(
    OR(H1466="GS1", H1466="DS1"), "T-DAB Assignment",
    OR(H1466="GS2", H1466="DS2"), "T-DAB Allotment",
    OR(H1466="GT1", H1466="DT1"), "DVB-T Assignment",
    OR(H1466="GT2", H1466="DT2"), "DVB-T Allotment",
    OR(H1466="T02", H1466="G02"), "Analogue TV Assignment",
    H1466="T01", "FM Sound Assignment",
    H1466="GA1", "Digital Allotment (DVB-T/T-DAB)",
    H1466="T03", "LF/MF Sound Assignment",
    H1466="T04", "MF Sound Assignment",
    OR(H1466="TB1", H1466="TB6"), "Modification",
    OR(H1466="TB2", H1466="TB7"), "Notification (Plan Characteristics)",
    OR(H1466="TB3", H1466="TB8"), "Requesting Publication",
    H1466="TB4", "Updating Information",
    OR(H1466="TB5", H1466="TB9"), "Suppressing / Withdrawing",
    H1466="GB1", "Digital Assignment (Modified)",
    H1466="G11", "Fixed Service Assignment (GE06)",
    H1466="G12", "Mobile/Other Assignment (GE06)",
    H1466="G13", "Fixed/Mobile Receiving (RX)",
    H1466="G14", "Typical TX Assignment (GE06)",
    H1466="T11", "Fixed Service Assignment",
    H1466="T12", "Terrestrial TX Assignment",
    H1466="T13", "Terrestrial Receiving (RX)",
    H1466="T14", "Typical TX Assignment",
    H1466="T15", "Maritime Mobile Allotment",
    H1466="T16", "Terrestrial TX (Plan Update)",
    H1466="T17", "Adaptive System TX",
    TRUE, "Other"
)</f>
        <v>Other</v>
      </c>
    </row>
    <row r="1467" spans="1:19" x14ac:dyDescent="0.25">
      <c r="A1467" s="1" t="s">
        <v>1507</v>
      </c>
      <c r="B1467" s="1" t="s">
        <v>1325</v>
      </c>
      <c r="C1467" s="1" t="s">
        <v>1325</v>
      </c>
      <c r="D1467" s="1" t="s">
        <v>1355</v>
      </c>
      <c r="E1467" s="1" t="s">
        <v>1356</v>
      </c>
      <c r="F1467" s="4">
        <v>594</v>
      </c>
      <c r="G1467" s="1" t="s">
        <v>11</v>
      </c>
      <c r="H1467" s="1" t="s">
        <v>276</v>
      </c>
      <c r="I1467" s="1" t="s">
        <v>23</v>
      </c>
      <c r="J1467" s="1" t="s">
        <v>24</v>
      </c>
      <c r="S1467" s="1" t="str" cm="1">
        <f t="array" ref="S1467">_xlfn.IFS(
    OR(H1467="GS1", H1467="DS1"), "T-DAB Assignment",
    OR(H1467="GS2", H1467="DS2"), "T-DAB Allotment",
    OR(H1467="GT1", H1467="DT1"), "DVB-T Assignment",
    OR(H1467="GT2", H1467="DT2"), "DVB-T Allotment",
    OR(H1467="T02", H1467="G02"), "Analogue TV Assignment",
    H1467="T01", "FM Sound Assignment",
    H1467="GA1", "Digital Allotment (DVB-T/T-DAB)",
    H1467="T03", "LF/MF Sound Assignment",
    H1467="T04", "MF Sound Assignment",
    OR(H1467="TB1", H1467="TB6"), "Modification",
    OR(H1467="TB2", H1467="TB7"), "Notification (Plan Characteristics)",
    OR(H1467="TB3", H1467="TB8"), "Requesting Publication",
    H1467="TB4", "Updating Information",
    OR(H1467="TB5", H1467="TB9"), "Suppressing / Withdrawing",
    H1467="GB1", "Digital Assignment (Modified)",
    H1467="G11", "Fixed Service Assignment (GE06)",
    H1467="G12", "Mobile/Other Assignment (GE06)",
    H1467="G13", "Fixed/Mobile Receiving (RX)",
    H1467="G14", "Typical TX Assignment (GE06)",
    H1467="T11", "Fixed Service Assignment",
    H1467="T12", "Terrestrial TX Assignment",
    H1467="T13", "Terrestrial Receiving (RX)",
    H1467="T14", "Typical TX Assignment",
    H1467="T15", "Maritime Mobile Allotment",
    H1467="T16", "Terrestrial TX (Plan Update)",
    H1467="T17", "Adaptive System TX",
    TRUE, "Other"
)</f>
        <v>Other</v>
      </c>
    </row>
    <row r="1468" spans="1:19" x14ac:dyDescent="0.25">
      <c r="A1468" s="1" t="s">
        <v>1508</v>
      </c>
      <c r="B1468" s="1" t="s">
        <v>1325</v>
      </c>
      <c r="C1468" s="1" t="s">
        <v>1325</v>
      </c>
      <c r="D1468" s="1" t="s">
        <v>1352</v>
      </c>
      <c r="E1468" s="1" t="s">
        <v>1423</v>
      </c>
      <c r="F1468" s="4">
        <v>594</v>
      </c>
      <c r="G1468" s="1" t="s">
        <v>11</v>
      </c>
      <c r="H1468" s="1" t="s">
        <v>276</v>
      </c>
      <c r="I1468" s="1" t="s">
        <v>23</v>
      </c>
      <c r="J1468" s="1" t="s">
        <v>24</v>
      </c>
      <c r="S1468" s="1" t="str" cm="1">
        <f t="array" ref="S1468">_xlfn.IFS(
    OR(H1468="GS1", H1468="DS1"), "T-DAB Assignment",
    OR(H1468="GS2", H1468="DS2"), "T-DAB Allotment",
    OR(H1468="GT1", H1468="DT1"), "DVB-T Assignment",
    OR(H1468="GT2", H1468="DT2"), "DVB-T Allotment",
    OR(H1468="T02", H1468="G02"), "Analogue TV Assignment",
    H1468="T01", "FM Sound Assignment",
    H1468="GA1", "Digital Allotment (DVB-T/T-DAB)",
    H1468="T03", "LF/MF Sound Assignment",
    H1468="T04", "MF Sound Assignment",
    OR(H1468="TB1", H1468="TB6"), "Modification",
    OR(H1468="TB2", H1468="TB7"), "Notification (Plan Characteristics)",
    OR(H1468="TB3", H1468="TB8"), "Requesting Publication",
    H1468="TB4", "Updating Information",
    OR(H1468="TB5", H1468="TB9"), "Suppressing / Withdrawing",
    H1468="GB1", "Digital Assignment (Modified)",
    H1468="G11", "Fixed Service Assignment (GE06)",
    H1468="G12", "Mobile/Other Assignment (GE06)",
    H1468="G13", "Fixed/Mobile Receiving (RX)",
    H1468="G14", "Typical TX Assignment (GE06)",
    H1468="T11", "Fixed Service Assignment",
    H1468="T12", "Terrestrial TX Assignment",
    H1468="T13", "Terrestrial Receiving (RX)",
    H1468="T14", "Typical TX Assignment",
    H1468="T15", "Maritime Mobile Allotment",
    H1468="T16", "Terrestrial TX (Plan Update)",
    H1468="T17", "Adaptive System TX",
    TRUE, "Other"
)</f>
        <v>Other</v>
      </c>
    </row>
    <row r="1469" spans="1:19" x14ac:dyDescent="0.25">
      <c r="A1469" s="1" t="s">
        <v>1509</v>
      </c>
      <c r="B1469" s="1" t="s">
        <v>1325</v>
      </c>
      <c r="C1469" s="1" t="s">
        <v>1325</v>
      </c>
      <c r="D1469" s="1" t="s">
        <v>1406</v>
      </c>
      <c r="E1469" s="1" t="s">
        <v>1407</v>
      </c>
      <c r="F1469" s="4">
        <v>594</v>
      </c>
      <c r="G1469" s="1" t="s">
        <v>11</v>
      </c>
      <c r="H1469" s="1" t="s">
        <v>276</v>
      </c>
      <c r="I1469" s="1" t="s">
        <v>23</v>
      </c>
      <c r="J1469" s="1" t="s">
        <v>24</v>
      </c>
      <c r="S1469" s="1" t="str" cm="1">
        <f t="array" ref="S1469">_xlfn.IFS(
    OR(H1469="GS1", H1469="DS1"), "T-DAB Assignment",
    OR(H1469="GS2", H1469="DS2"), "T-DAB Allotment",
    OR(H1469="GT1", H1469="DT1"), "DVB-T Assignment",
    OR(H1469="GT2", H1469="DT2"), "DVB-T Allotment",
    OR(H1469="T02", H1469="G02"), "Analogue TV Assignment",
    H1469="T01", "FM Sound Assignment",
    H1469="GA1", "Digital Allotment (DVB-T/T-DAB)",
    H1469="T03", "LF/MF Sound Assignment",
    H1469="T04", "MF Sound Assignment",
    OR(H1469="TB1", H1469="TB6"), "Modification",
    OR(H1469="TB2", H1469="TB7"), "Notification (Plan Characteristics)",
    OR(H1469="TB3", H1469="TB8"), "Requesting Publication",
    H1469="TB4", "Updating Information",
    OR(H1469="TB5", H1469="TB9"), "Suppressing / Withdrawing",
    H1469="GB1", "Digital Assignment (Modified)",
    H1469="G11", "Fixed Service Assignment (GE06)",
    H1469="G12", "Mobile/Other Assignment (GE06)",
    H1469="G13", "Fixed/Mobile Receiving (RX)",
    H1469="G14", "Typical TX Assignment (GE06)",
    H1469="T11", "Fixed Service Assignment",
    H1469="T12", "Terrestrial TX Assignment",
    H1469="T13", "Terrestrial Receiving (RX)",
    H1469="T14", "Typical TX Assignment",
    H1469="T15", "Maritime Mobile Allotment",
    H1469="T16", "Terrestrial TX (Plan Update)",
    H1469="T17", "Adaptive System TX",
    TRUE, "Other"
)</f>
        <v>Other</v>
      </c>
    </row>
    <row r="1470" spans="1:19" x14ac:dyDescent="0.25">
      <c r="A1470" s="1" t="s">
        <v>1510</v>
      </c>
      <c r="B1470" s="1" t="s">
        <v>1325</v>
      </c>
      <c r="C1470" s="1" t="s">
        <v>1325</v>
      </c>
      <c r="D1470" s="1" t="s">
        <v>1387</v>
      </c>
      <c r="E1470" s="1" t="s">
        <v>1388</v>
      </c>
      <c r="F1470" s="4">
        <v>586</v>
      </c>
      <c r="G1470" s="1" t="s">
        <v>11</v>
      </c>
      <c r="H1470" s="1" t="s">
        <v>276</v>
      </c>
      <c r="I1470" s="1" t="s">
        <v>23</v>
      </c>
      <c r="J1470" s="1" t="s">
        <v>24</v>
      </c>
      <c r="S1470" s="1" t="str" cm="1">
        <f t="array" ref="S1470">_xlfn.IFS(
    OR(H1470="GS1", H1470="DS1"), "T-DAB Assignment",
    OR(H1470="GS2", H1470="DS2"), "T-DAB Allotment",
    OR(H1470="GT1", H1470="DT1"), "DVB-T Assignment",
    OR(H1470="GT2", H1470="DT2"), "DVB-T Allotment",
    OR(H1470="T02", H1470="G02"), "Analogue TV Assignment",
    H1470="T01", "FM Sound Assignment",
    H1470="GA1", "Digital Allotment (DVB-T/T-DAB)",
    H1470="T03", "LF/MF Sound Assignment",
    H1470="T04", "MF Sound Assignment",
    OR(H1470="TB1", H1470="TB6"), "Modification",
    OR(H1470="TB2", H1470="TB7"), "Notification (Plan Characteristics)",
    OR(H1470="TB3", H1470="TB8"), "Requesting Publication",
    H1470="TB4", "Updating Information",
    OR(H1470="TB5", H1470="TB9"), "Suppressing / Withdrawing",
    H1470="GB1", "Digital Assignment (Modified)",
    H1470="G11", "Fixed Service Assignment (GE06)",
    H1470="G12", "Mobile/Other Assignment (GE06)",
    H1470="G13", "Fixed/Mobile Receiving (RX)",
    H1470="G14", "Typical TX Assignment (GE06)",
    H1470="T11", "Fixed Service Assignment",
    H1470="T12", "Terrestrial TX Assignment",
    H1470="T13", "Terrestrial Receiving (RX)",
    H1470="T14", "Typical TX Assignment",
    H1470="T15", "Maritime Mobile Allotment",
    H1470="T16", "Terrestrial TX (Plan Update)",
    H1470="T17", "Adaptive System TX",
    TRUE, "Other"
)</f>
        <v>Other</v>
      </c>
    </row>
    <row r="1471" spans="1:19" x14ac:dyDescent="0.25">
      <c r="A1471" s="1" t="s">
        <v>1511</v>
      </c>
      <c r="B1471" s="1" t="s">
        <v>1325</v>
      </c>
      <c r="C1471" s="1" t="s">
        <v>1325</v>
      </c>
      <c r="D1471" s="1" t="s">
        <v>1370</v>
      </c>
      <c r="E1471" s="1" t="s">
        <v>1371</v>
      </c>
      <c r="F1471" s="4">
        <v>586</v>
      </c>
      <c r="G1471" s="1" t="s">
        <v>11</v>
      </c>
      <c r="H1471" s="1" t="s">
        <v>276</v>
      </c>
      <c r="I1471" s="1" t="s">
        <v>23</v>
      </c>
      <c r="J1471" s="1" t="s">
        <v>24</v>
      </c>
      <c r="S1471" s="1" t="str" cm="1">
        <f t="array" ref="S1471">_xlfn.IFS(
    OR(H1471="GS1", H1471="DS1"), "T-DAB Assignment",
    OR(H1471="GS2", H1471="DS2"), "T-DAB Allotment",
    OR(H1471="GT1", H1471="DT1"), "DVB-T Assignment",
    OR(H1471="GT2", H1471="DT2"), "DVB-T Allotment",
    OR(H1471="T02", H1471="G02"), "Analogue TV Assignment",
    H1471="T01", "FM Sound Assignment",
    H1471="GA1", "Digital Allotment (DVB-T/T-DAB)",
    H1471="T03", "LF/MF Sound Assignment",
    H1471="T04", "MF Sound Assignment",
    OR(H1471="TB1", H1471="TB6"), "Modification",
    OR(H1471="TB2", H1471="TB7"), "Notification (Plan Characteristics)",
    OR(H1471="TB3", H1471="TB8"), "Requesting Publication",
    H1471="TB4", "Updating Information",
    OR(H1471="TB5", H1471="TB9"), "Suppressing / Withdrawing",
    H1471="GB1", "Digital Assignment (Modified)",
    H1471="G11", "Fixed Service Assignment (GE06)",
    H1471="G12", "Mobile/Other Assignment (GE06)",
    H1471="G13", "Fixed/Mobile Receiving (RX)",
    H1471="G14", "Typical TX Assignment (GE06)",
    H1471="T11", "Fixed Service Assignment",
    H1471="T12", "Terrestrial TX Assignment",
    H1471="T13", "Terrestrial Receiving (RX)",
    H1471="T14", "Typical TX Assignment",
    H1471="T15", "Maritime Mobile Allotment",
    H1471="T16", "Terrestrial TX (Plan Update)",
    H1471="T17", "Adaptive System TX",
    TRUE, "Other"
)</f>
        <v>Other</v>
      </c>
    </row>
    <row r="1472" spans="1:19" x14ac:dyDescent="0.25">
      <c r="A1472" s="1" t="s">
        <v>1512</v>
      </c>
      <c r="B1472" s="1" t="s">
        <v>1325</v>
      </c>
      <c r="C1472" s="1" t="s">
        <v>1325</v>
      </c>
      <c r="D1472" s="1" t="s">
        <v>1465</v>
      </c>
      <c r="E1472" s="1" t="s">
        <v>1466</v>
      </c>
      <c r="F1472" s="4">
        <v>602</v>
      </c>
      <c r="G1472" s="1" t="s">
        <v>11</v>
      </c>
      <c r="H1472" s="1" t="s">
        <v>276</v>
      </c>
      <c r="I1472" s="1" t="s">
        <v>23</v>
      </c>
      <c r="J1472" s="1" t="s">
        <v>24</v>
      </c>
      <c r="S1472" s="1" t="str" cm="1">
        <f t="array" ref="S1472">_xlfn.IFS(
    OR(H1472="GS1", H1472="DS1"), "T-DAB Assignment",
    OR(H1472="GS2", H1472="DS2"), "T-DAB Allotment",
    OR(H1472="GT1", H1472="DT1"), "DVB-T Assignment",
    OR(H1472="GT2", H1472="DT2"), "DVB-T Allotment",
    OR(H1472="T02", H1472="G02"), "Analogue TV Assignment",
    H1472="T01", "FM Sound Assignment",
    H1472="GA1", "Digital Allotment (DVB-T/T-DAB)",
    H1472="T03", "LF/MF Sound Assignment",
    H1472="T04", "MF Sound Assignment",
    OR(H1472="TB1", H1472="TB6"), "Modification",
    OR(H1472="TB2", H1472="TB7"), "Notification (Plan Characteristics)",
    OR(H1472="TB3", H1472="TB8"), "Requesting Publication",
    H1472="TB4", "Updating Information",
    OR(H1472="TB5", H1472="TB9"), "Suppressing / Withdrawing",
    H1472="GB1", "Digital Assignment (Modified)",
    H1472="G11", "Fixed Service Assignment (GE06)",
    H1472="G12", "Mobile/Other Assignment (GE06)",
    H1472="G13", "Fixed/Mobile Receiving (RX)",
    H1472="G14", "Typical TX Assignment (GE06)",
    H1472="T11", "Fixed Service Assignment",
    H1472="T12", "Terrestrial TX Assignment",
    H1472="T13", "Terrestrial Receiving (RX)",
    H1472="T14", "Typical TX Assignment",
    H1472="T15", "Maritime Mobile Allotment",
    H1472="T16", "Terrestrial TX (Plan Update)",
    H1472="T17", "Adaptive System TX",
    TRUE, "Other"
)</f>
        <v>Other</v>
      </c>
    </row>
    <row r="1473" spans="1:19" x14ac:dyDescent="0.25">
      <c r="A1473" s="1" t="s">
        <v>1513</v>
      </c>
      <c r="B1473" s="1" t="s">
        <v>1325</v>
      </c>
      <c r="C1473" s="1" t="s">
        <v>1325</v>
      </c>
      <c r="D1473" s="1" t="s">
        <v>1514</v>
      </c>
      <c r="E1473" s="1" t="s">
        <v>1515</v>
      </c>
      <c r="F1473" s="4">
        <v>578</v>
      </c>
      <c r="G1473" s="1" t="s">
        <v>11</v>
      </c>
      <c r="H1473" s="1" t="s">
        <v>276</v>
      </c>
      <c r="I1473" s="1" t="s">
        <v>23</v>
      </c>
      <c r="J1473" s="1" t="s">
        <v>24</v>
      </c>
      <c r="S1473" s="1" t="str" cm="1">
        <f t="array" ref="S1473">_xlfn.IFS(
    OR(H1473="GS1", H1473="DS1"), "T-DAB Assignment",
    OR(H1473="GS2", H1473="DS2"), "T-DAB Allotment",
    OR(H1473="GT1", H1473="DT1"), "DVB-T Assignment",
    OR(H1473="GT2", H1473="DT2"), "DVB-T Allotment",
    OR(H1473="T02", H1473="G02"), "Analogue TV Assignment",
    H1473="T01", "FM Sound Assignment",
    H1473="GA1", "Digital Allotment (DVB-T/T-DAB)",
    H1473="T03", "LF/MF Sound Assignment",
    H1473="T04", "MF Sound Assignment",
    OR(H1473="TB1", H1473="TB6"), "Modification",
    OR(H1473="TB2", H1473="TB7"), "Notification (Plan Characteristics)",
    OR(H1473="TB3", H1473="TB8"), "Requesting Publication",
    H1473="TB4", "Updating Information",
    OR(H1473="TB5", H1473="TB9"), "Suppressing / Withdrawing",
    H1473="GB1", "Digital Assignment (Modified)",
    H1473="G11", "Fixed Service Assignment (GE06)",
    H1473="G12", "Mobile/Other Assignment (GE06)",
    H1473="G13", "Fixed/Mobile Receiving (RX)",
    H1473="G14", "Typical TX Assignment (GE06)",
    H1473="T11", "Fixed Service Assignment",
    H1473="T12", "Terrestrial TX Assignment",
    H1473="T13", "Terrestrial Receiving (RX)",
    H1473="T14", "Typical TX Assignment",
    H1473="T15", "Maritime Mobile Allotment",
    H1473="T16", "Terrestrial TX (Plan Update)",
    H1473="T17", "Adaptive System TX",
    TRUE, "Other"
)</f>
        <v>Other</v>
      </c>
    </row>
    <row r="1474" spans="1:19" x14ac:dyDescent="0.25">
      <c r="A1474" s="1" t="s">
        <v>1516</v>
      </c>
      <c r="B1474" s="1" t="s">
        <v>1325</v>
      </c>
      <c r="C1474" s="1" t="s">
        <v>1325</v>
      </c>
      <c r="D1474" s="1" t="s">
        <v>1373</v>
      </c>
      <c r="E1474" s="1" t="s">
        <v>1374</v>
      </c>
      <c r="F1474" s="4">
        <v>570</v>
      </c>
      <c r="G1474" s="1" t="s">
        <v>11</v>
      </c>
      <c r="H1474" s="1" t="s">
        <v>276</v>
      </c>
      <c r="I1474" s="1" t="s">
        <v>23</v>
      </c>
      <c r="J1474" s="1" t="s">
        <v>24</v>
      </c>
      <c r="S1474" s="1" t="str" cm="1">
        <f t="array" ref="S1474">_xlfn.IFS(
    OR(H1474="GS1", H1474="DS1"), "T-DAB Assignment",
    OR(H1474="GS2", H1474="DS2"), "T-DAB Allotment",
    OR(H1474="GT1", H1474="DT1"), "DVB-T Assignment",
    OR(H1474="GT2", H1474="DT2"), "DVB-T Allotment",
    OR(H1474="T02", H1474="G02"), "Analogue TV Assignment",
    H1474="T01", "FM Sound Assignment",
    H1474="GA1", "Digital Allotment (DVB-T/T-DAB)",
    H1474="T03", "LF/MF Sound Assignment",
    H1474="T04", "MF Sound Assignment",
    OR(H1474="TB1", H1474="TB6"), "Modification",
    OR(H1474="TB2", H1474="TB7"), "Notification (Plan Characteristics)",
    OR(H1474="TB3", H1474="TB8"), "Requesting Publication",
    H1474="TB4", "Updating Information",
    OR(H1474="TB5", H1474="TB9"), "Suppressing / Withdrawing",
    H1474="GB1", "Digital Assignment (Modified)",
    H1474="G11", "Fixed Service Assignment (GE06)",
    H1474="G12", "Mobile/Other Assignment (GE06)",
    H1474="G13", "Fixed/Mobile Receiving (RX)",
    H1474="G14", "Typical TX Assignment (GE06)",
    H1474="T11", "Fixed Service Assignment",
    H1474="T12", "Terrestrial TX Assignment",
    H1474="T13", "Terrestrial Receiving (RX)",
    H1474="T14", "Typical TX Assignment",
    H1474="T15", "Maritime Mobile Allotment",
    H1474="T16", "Terrestrial TX (Plan Update)",
    H1474="T17", "Adaptive System TX",
    TRUE, "Other"
)</f>
        <v>Other</v>
      </c>
    </row>
    <row r="1475" spans="1:19" x14ac:dyDescent="0.25">
      <c r="A1475" s="1" t="s">
        <v>1517</v>
      </c>
      <c r="B1475" s="1" t="s">
        <v>1325</v>
      </c>
      <c r="C1475" s="1" t="s">
        <v>1325</v>
      </c>
      <c r="D1475" s="1" t="s">
        <v>1420</v>
      </c>
      <c r="E1475" s="1" t="s">
        <v>1421</v>
      </c>
      <c r="F1475" s="4">
        <v>554</v>
      </c>
      <c r="G1475" s="1" t="s">
        <v>11</v>
      </c>
      <c r="H1475" s="1" t="s">
        <v>276</v>
      </c>
      <c r="I1475" s="1" t="s">
        <v>23</v>
      </c>
      <c r="J1475" s="1" t="s">
        <v>24</v>
      </c>
      <c r="S1475" s="1" t="str" cm="1">
        <f t="array" ref="S1475">_xlfn.IFS(
    OR(H1475="GS1", H1475="DS1"), "T-DAB Assignment",
    OR(H1475="GS2", H1475="DS2"), "T-DAB Allotment",
    OR(H1475="GT1", H1475="DT1"), "DVB-T Assignment",
    OR(H1475="GT2", H1475="DT2"), "DVB-T Allotment",
    OR(H1475="T02", H1475="G02"), "Analogue TV Assignment",
    H1475="T01", "FM Sound Assignment",
    H1475="GA1", "Digital Allotment (DVB-T/T-DAB)",
    H1475="T03", "LF/MF Sound Assignment",
    H1475="T04", "MF Sound Assignment",
    OR(H1475="TB1", H1475="TB6"), "Modification",
    OR(H1475="TB2", H1475="TB7"), "Notification (Plan Characteristics)",
    OR(H1475="TB3", H1475="TB8"), "Requesting Publication",
    H1475="TB4", "Updating Information",
    OR(H1475="TB5", H1475="TB9"), "Suppressing / Withdrawing",
    H1475="GB1", "Digital Assignment (Modified)",
    H1475="G11", "Fixed Service Assignment (GE06)",
    H1475="G12", "Mobile/Other Assignment (GE06)",
    H1475="G13", "Fixed/Mobile Receiving (RX)",
    H1475="G14", "Typical TX Assignment (GE06)",
    H1475="T11", "Fixed Service Assignment",
    H1475="T12", "Terrestrial TX Assignment",
    H1475="T13", "Terrestrial Receiving (RX)",
    H1475="T14", "Typical TX Assignment",
    H1475="T15", "Maritime Mobile Allotment",
    H1475="T16", "Terrestrial TX (Plan Update)",
    H1475="T17", "Adaptive System TX",
    TRUE, "Other"
)</f>
        <v>Other</v>
      </c>
    </row>
    <row r="1476" spans="1:19" x14ac:dyDescent="0.25">
      <c r="A1476" s="1" t="s">
        <v>1518</v>
      </c>
      <c r="B1476" s="1" t="s">
        <v>1325</v>
      </c>
      <c r="C1476" s="1" t="s">
        <v>1325</v>
      </c>
      <c r="D1476" s="1" t="s">
        <v>1397</v>
      </c>
      <c r="E1476" s="1" t="s">
        <v>1398</v>
      </c>
      <c r="F1476" s="4">
        <v>554</v>
      </c>
      <c r="G1476" s="1" t="s">
        <v>11</v>
      </c>
      <c r="H1476" s="1" t="s">
        <v>276</v>
      </c>
      <c r="I1476" s="1" t="s">
        <v>23</v>
      </c>
      <c r="J1476" s="1" t="s">
        <v>24</v>
      </c>
      <c r="S1476" s="1" t="str" cm="1">
        <f t="array" ref="S1476">_xlfn.IFS(
    OR(H1476="GS1", H1476="DS1"), "T-DAB Assignment",
    OR(H1476="GS2", H1476="DS2"), "T-DAB Allotment",
    OR(H1476="GT1", H1476="DT1"), "DVB-T Assignment",
    OR(H1476="GT2", H1476="DT2"), "DVB-T Allotment",
    OR(H1476="T02", H1476="G02"), "Analogue TV Assignment",
    H1476="T01", "FM Sound Assignment",
    H1476="GA1", "Digital Allotment (DVB-T/T-DAB)",
    H1476="T03", "LF/MF Sound Assignment",
    H1476="T04", "MF Sound Assignment",
    OR(H1476="TB1", H1476="TB6"), "Modification",
    OR(H1476="TB2", H1476="TB7"), "Notification (Plan Characteristics)",
    OR(H1476="TB3", H1476="TB8"), "Requesting Publication",
    H1476="TB4", "Updating Information",
    OR(H1476="TB5", H1476="TB9"), "Suppressing / Withdrawing",
    H1476="GB1", "Digital Assignment (Modified)",
    H1476="G11", "Fixed Service Assignment (GE06)",
    H1476="G12", "Mobile/Other Assignment (GE06)",
    H1476="G13", "Fixed/Mobile Receiving (RX)",
    H1476="G14", "Typical TX Assignment (GE06)",
    H1476="T11", "Fixed Service Assignment",
    H1476="T12", "Terrestrial TX Assignment",
    H1476="T13", "Terrestrial Receiving (RX)",
    H1476="T14", "Typical TX Assignment",
    H1476="T15", "Maritime Mobile Allotment",
    H1476="T16", "Terrestrial TX (Plan Update)",
    H1476="T17", "Adaptive System TX",
    TRUE, "Other"
)</f>
        <v>Other</v>
      </c>
    </row>
    <row r="1477" spans="1:19" x14ac:dyDescent="0.25">
      <c r="A1477" s="1" t="s">
        <v>1519</v>
      </c>
      <c r="B1477" s="1" t="s">
        <v>1325</v>
      </c>
      <c r="C1477" s="1" t="s">
        <v>1325</v>
      </c>
      <c r="D1477" s="1" t="s">
        <v>1514</v>
      </c>
      <c r="E1477" s="1" t="s">
        <v>1520</v>
      </c>
      <c r="F1477" s="4">
        <v>546</v>
      </c>
      <c r="G1477" s="1" t="s">
        <v>11</v>
      </c>
      <c r="H1477" s="1" t="s">
        <v>276</v>
      </c>
      <c r="I1477" s="1" t="s">
        <v>23</v>
      </c>
      <c r="J1477" s="1" t="s">
        <v>24</v>
      </c>
      <c r="S1477" s="1" t="str" cm="1">
        <f t="array" ref="S1477">_xlfn.IFS(
    OR(H1477="GS1", H1477="DS1"), "T-DAB Assignment",
    OR(H1477="GS2", H1477="DS2"), "T-DAB Allotment",
    OR(H1477="GT1", H1477="DT1"), "DVB-T Assignment",
    OR(H1477="GT2", H1477="DT2"), "DVB-T Allotment",
    OR(H1477="T02", H1477="G02"), "Analogue TV Assignment",
    H1477="T01", "FM Sound Assignment",
    H1477="GA1", "Digital Allotment (DVB-T/T-DAB)",
    H1477="T03", "LF/MF Sound Assignment",
    H1477="T04", "MF Sound Assignment",
    OR(H1477="TB1", H1477="TB6"), "Modification",
    OR(H1477="TB2", H1477="TB7"), "Notification (Plan Characteristics)",
    OR(H1477="TB3", H1477="TB8"), "Requesting Publication",
    H1477="TB4", "Updating Information",
    OR(H1477="TB5", H1477="TB9"), "Suppressing / Withdrawing",
    H1477="GB1", "Digital Assignment (Modified)",
    H1477="G11", "Fixed Service Assignment (GE06)",
    H1477="G12", "Mobile/Other Assignment (GE06)",
    H1477="G13", "Fixed/Mobile Receiving (RX)",
    H1477="G14", "Typical TX Assignment (GE06)",
    H1477="T11", "Fixed Service Assignment",
    H1477="T12", "Terrestrial TX Assignment",
    H1477="T13", "Terrestrial Receiving (RX)",
    H1477="T14", "Typical TX Assignment",
    H1477="T15", "Maritime Mobile Allotment",
    H1477="T16", "Terrestrial TX (Plan Update)",
    H1477="T17", "Adaptive System TX",
    TRUE, "Other"
)</f>
        <v>Other</v>
      </c>
    </row>
    <row r="1478" spans="1:19" x14ac:dyDescent="0.25">
      <c r="A1478" s="1" t="s">
        <v>1521</v>
      </c>
      <c r="B1478" s="1" t="s">
        <v>1325</v>
      </c>
      <c r="C1478" s="1" t="s">
        <v>1325</v>
      </c>
      <c r="D1478" s="1" t="s">
        <v>1400</v>
      </c>
      <c r="E1478" s="1" t="s">
        <v>1401</v>
      </c>
      <c r="F1478" s="4">
        <v>546</v>
      </c>
      <c r="G1478" s="1" t="s">
        <v>11</v>
      </c>
      <c r="H1478" s="1" t="s">
        <v>276</v>
      </c>
      <c r="I1478" s="1" t="s">
        <v>23</v>
      </c>
      <c r="J1478" s="1" t="s">
        <v>24</v>
      </c>
      <c r="S1478" s="1" t="str" cm="1">
        <f t="array" ref="S1478">_xlfn.IFS(
    OR(H1478="GS1", H1478="DS1"), "T-DAB Assignment",
    OR(H1478="GS2", H1478="DS2"), "T-DAB Allotment",
    OR(H1478="GT1", H1478="DT1"), "DVB-T Assignment",
    OR(H1478="GT2", H1478="DT2"), "DVB-T Allotment",
    OR(H1478="T02", H1478="G02"), "Analogue TV Assignment",
    H1478="T01", "FM Sound Assignment",
    H1478="GA1", "Digital Allotment (DVB-T/T-DAB)",
    H1478="T03", "LF/MF Sound Assignment",
    H1478="T04", "MF Sound Assignment",
    OR(H1478="TB1", H1478="TB6"), "Modification",
    OR(H1478="TB2", H1478="TB7"), "Notification (Plan Characteristics)",
    OR(H1478="TB3", H1478="TB8"), "Requesting Publication",
    H1478="TB4", "Updating Information",
    OR(H1478="TB5", H1478="TB9"), "Suppressing / Withdrawing",
    H1478="GB1", "Digital Assignment (Modified)",
    H1478="G11", "Fixed Service Assignment (GE06)",
    H1478="G12", "Mobile/Other Assignment (GE06)",
    H1478="G13", "Fixed/Mobile Receiving (RX)",
    H1478="G14", "Typical TX Assignment (GE06)",
    H1478="T11", "Fixed Service Assignment",
    H1478="T12", "Terrestrial TX Assignment",
    H1478="T13", "Terrestrial Receiving (RX)",
    H1478="T14", "Typical TX Assignment",
    H1478="T15", "Maritime Mobile Allotment",
    H1478="T16", "Terrestrial TX (Plan Update)",
    H1478="T17", "Adaptive System TX",
    TRUE, "Other"
)</f>
        <v>Other</v>
      </c>
    </row>
    <row r="1479" spans="1:19" x14ac:dyDescent="0.25">
      <c r="A1479" s="1" t="s">
        <v>1522</v>
      </c>
      <c r="B1479" s="1" t="s">
        <v>1325</v>
      </c>
      <c r="C1479" s="1" t="s">
        <v>1325</v>
      </c>
      <c r="D1479" s="1" t="s">
        <v>1376</v>
      </c>
      <c r="E1479" s="1" t="s">
        <v>1377</v>
      </c>
      <c r="F1479" s="4">
        <v>538</v>
      </c>
      <c r="G1479" s="1" t="s">
        <v>11</v>
      </c>
      <c r="H1479" s="1" t="s">
        <v>276</v>
      </c>
      <c r="I1479" s="1" t="s">
        <v>23</v>
      </c>
      <c r="J1479" s="1" t="s">
        <v>24</v>
      </c>
      <c r="S1479" s="1" t="str" cm="1">
        <f t="array" ref="S1479">_xlfn.IFS(
    OR(H1479="GS1", H1479="DS1"), "T-DAB Assignment",
    OR(H1479="GS2", H1479="DS2"), "T-DAB Allotment",
    OR(H1479="GT1", H1479="DT1"), "DVB-T Assignment",
    OR(H1479="GT2", H1479="DT2"), "DVB-T Allotment",
    OR(H1479="T02", H1479="G02"), "Analogue TV Assignment",
    H1479="T01", "FM Sound Assignment",
    H1479="GA1", "Digital Allotment (DVB-T/T-DAB)",
    H1479="T03", "LF/MF Sound Assignment",
    H1479="T04", "MF Sound Assignment",
    OR(H1479="TB1", H1479="TB6"), "Modification",
    OR(H1479="TB2", H1479="TB7"), "Notification (Plan Characteristics)",
    OR(H1479="TB3", H1479="TB8"), "Requesting Publication",
    H1479="TB4", "Updating Information",
    OR(H1479="TB5", H1479="TB9"), "Suppressing / Withdrawing",
    H1479="GB1", "Digital Assignment (Modified)",
    H1479="G11", "Fixed Service Assignment (GE06)",
    H1479="G12", "Mobile/Other Assignment (GE06)",
    H1479="G13", "Fixed/Mobile Receiving (RX)",
    H1479="G14", "Typical TX Assignment (GE06)",
    H1479="T11", "Fixed Service Assignment",
    H1479="T12", "Terrestrial TX Assignment",
    H1479="T13", "Terrestrial Receiving (RX)",
    H1479="T14", "Typical TX Assignment",
    H1479="T15", "Maritime Mobile Allotment",
    H1479="T16", "Terrestrial TX (Plan Update)",
    H1479="T17", "Adaptive System TX",
    TRUE, "Other"
)</f>
        <v>Other</v>
      </c>
    </row>
    <row r="1480" spans="1:19" x14ac:dyDescent="0.25">
      <c r="A1480" s="1" t="s">
        <v>1523</v>
      </c>
      <c r="B1480" s="1" t="s">
        <v>1325</v>
      </c>
      <c r="C1480" s="1" t="s">
        <v>1325</v>
      </c>
      <c r="D1480" s="1" t="s">
        <v>1352</v>
      </c>
      <c r="E1480" s="1" t="s">
        <v>1485</v>
      </c>
      <c r="F1480" s="4">
        <v>538</v>
      </c>
      <c r="G1480" s="1" t="s">
        <v>11</v>
      </c>
      <c r="H1480" s="1" t="s">
        <v>276</v>
      </c>
      <c r="I1480" s="1" t="s">
        <v>23</v>
      </c>
      <c r="J1480" s="1" t="s">
        <v>24</v>
      </c>
      <c r="S1480" s="1" t="str" cm="1">
        <f t="array" ref="S1480">_xlfn.IFS(
    OR(H1480="GS1", H1480="DS1"), "T-DAB Assignment",
    OR(H1480="GS2", H1480="DS2"), "T-DAB Allotment",
    OR(H1480="GT1", H1480="DT1"), "DVB-T Assignment",
    OR(H1480="GT2", H1480="DT2"), "DVB-T Allotment",
    OR(H1480="T02", H1480="G02"), "Analogue TV Assignment",
    H1480="T01", "FM Sound Assignment",
    H1480="GA1", "Digital Allotment (DVB-T/T-DAB)",
    H1480="T03", "LF/MF Sound Assignment",
    H1480="T04", "MF Sound Assignment",
    OR(H1480="TB1", H1480="TB6"), "Modification",
    OR(H1480="TB2", H1480="TB7"), "Notification (Plan Characteristics)",
    OR(H1480="TB3", H1480="TB8"), "Requesting Publication",
    H1480="TB4", "Updating Information",
    OR(H1480="TB5", H1480="TB9"), "Suppressing / Withdrawing",
    H1480="GB1", "Digital Assignment (Modified)",
    H1480="G11", "Fixed Service Assignment (GE06)",
    H1480="G12", "Mobile/Other Assignment (GE06)",
    H1480="G13", "Fixed/Mobile Receiving (RX)",
    H1480="G14", "Typical TX Assignment (GE06)",
    H1480="T11", "Fixed Service Assignment",
    H1480="T12", "Terrestrial TX Assignment",
    H1480="T13", "Terrestrial Receiving (RX)",
    H1480="T14", "Typical TX Assignment",
    H1480="T15", "Maritime Mobile Allotment",
    H1480="T16", "Terrestrial TX (Plan Update)",
    H1480="T17", "Adaptive System TX",
    TRUE, "Other"
)</f>
        <v>Other</v>
      </c>
    </row>
    <row r="1481" spans="1:19" x14ac:dyDescent="0.25">
      <c r="A1481" s="1" t="s">
        <v>1524</v>
      </c>
      <c r="B1481" s="1" t="s">
        <v>1325</v>
      </c>
      <c r="C1481" s="1" t="s">
        <v>1325</v>
      </c>
      <c r="D1481" s="1" t="s">
        <v>1355</v>
      </c>
      <c r="E1481" s="1" t="s">
        <v>1356</v>
      </c>
      <c r="F1481" s="4">
        <v>530</v>
      </c>
      <c r="G1481" s="1" t="s">
        <v>11</v>
      </c>
      <c r="H1481" s="1" t="s">
        <v>276</v>
      </c>
      <c r="I1481" s="1" t="s">
        <v>23</v>
      </c>
      <c r="J1481" s="1" t="s">
        <v>24</v>
      </c>
      <c r="S1481" s="1" t="str" cm="1">
        <f t="array" ref="S1481">_xlfn.IFS(
    OR(H1481="GS1", H1481="DS1"), "T-DAB Assignment",
    OR(H1481="GS2", H1481="DS2"), "T-DAB Allotment",
    OR(H1481="GT1", H1481="DT1"), "DVB-T Assignment",
    OR(H1481="GT2", H1481="DT2"), "DVB-T Allotment",
    OR(H1481="T02", H1481="G02"), "Analogue TV Assignment",
    H1481="T01", "FM Sound Assignment",
    H1481="GA1", "Digital Allotment (DVB-T/T-DAB)",
    H1481="T03", "LF/MF Sound Assignment",
    H1481="T04", "MF Sound Assignment",
    OR(H1481="TB1", H1481="TB6"), "Modification",
    OR(H1481="TB2", H1481="TB7"), "Notification (Plan Characteristics)",
    OR(H1481="TB3", H1481="TB8"), "Requesting Publication",
    H1481="TB4", "Updating Information",
    OR(H1481="TB5", H1481="TB9"), "Suppressing / Withdrawing",
    H1481="GB1", "Digital Assignment (Modified)",
    H1481="G11", "Fixed Service Assignment (GE06)",
    H1481="G12", "Mobile/Other Assignment (GE06)",
    H1481="G13", "Fixed/Mobile Receiving (RX)",
    H1481="G14", "Typical TX Assignment (GE06)",
    H1481="T11", "Fixed Service Assignment",
    H1481="T12", "Terrestrial TX Assignment",
    H1481="T13", "Terrestrial Receiving (RX)",
    H1481="T14", "Typical TX Assignment",
    H1481="T15", "Maritime Mobile Allotment",
    H1481="T16", "Terrestrial TX (Plan Update)",
    H1481="T17", "Adaptive System TX",
    TRUE, "Other"
)</f>
        <v>Other</v>
      </c>
    </row>
    <row r="1482" spans="1:19" x14ac:dyDescent="0.25">
      <c r="A1482" s="1" t="s">
        <v>1525</v>
      </c>
      <c r="B1482" s="1" t="s">
        <v>1325</v>
      </c>
      <c r="C1482" s="1" t="s">
        <v>1325</v>
      </c>
      <c r="D1482" s="1" t="s">
        <v>1437</v>
      </c>
      <c r="E1482" s="1" t="s">
        <v>1438</v>
      </c>
      <c r="F1482" s="4">
        <v>530</v>
      </c>
      <c r="G1482" s="1" t="s">
        <v>11</v>
      </c>
      <c r="H1482" s="1" t="s">
        <v>276</v>
      </c>
      <c r="I1482" s="1" t="s">
        <v>23</v>
      </c>
      <c r="J1482" s="1" t="s">
        <v>24</v>
      </c>
      <c r="S1482" s="1" t="str" cm="1">
        <f t="array" ref="S1482">_xlfn.IFS(
    OR(H1482="GS1", H1482="DS1"), "T-DAB Assignment",
    OR(H1482="GS2", H1482="DS2"), "T-DAB Allotment",
    OR(H1482="GT1", H1482="DT1"), "DVB-T Assignment",
    OR(H1482="GT2", H1482="DT2"), "DVB-T Allotment",
    OR(H1482="T02", H1482="G02"), "Analogue TV Assignment",
    H1482="T01", "FM Sound Assignment",
    H1482="GA1", "Digital Allotment (DVB-T/T-DAB)",
    H1482="T03", "LF/MF Sound Assignment",
    H1482="T04", "MF Sound Assignment",
    OR(H1482="TB1", H1482="TB6"), "Modification",
    OR(H1482="TB2", H1482="TB7"), "Notification (Plan Characteristics)",
    OR(H1482="TB3", H1482="TB8"), "Requesting Publication",
    H1482="TB4", "Updating Information",
    OR(H1482="TB5", H1482="TB9"), "Suppressing / Withdrawing",
    H1482="GB1", "Digital Assignment (Modified)",
    H1482="G11", "Fixed Service Assignment (GE06)",
    H1482="G12", "Mobile/Other Assignment (GE06)",
    H1482="G13", "Fixed/Mobile Receiving (RX)",
    H1482="G14", "Typical TX Assignment (GE06)",
    H1482="T11", "Fixed Service Assignment",
    H1482="T12", "Terrestrial TX Assignment",
    H1482="T13", "Terrestrial Receiving (RX)",
    H1482="T14", "Typical TX Assignment",
    H1482="T15", "Maritime Mobile Allotment",
    H1482="T16", "Terrestrial TX (Plan Update)",
    H1482="T17", "Adaptive System TX",
    TRUE, "Other"
)</f>
        <v>Other</v>
      </c>
    </row>
    <row r="1483" spans="1:19" x14ac:dyDescent="0.25">
      <c r="A1483" s="1" t="s">
        <v>1526</v>
      </c>
      <c r="B1483" s="1" t="s">
        <v>1325</v>
      </c>
      <c r="C1483" s="1" t="s">
        <v>1325</v>
      </c>
      <c r="D1483" s="1" t="s">
        <v>1406</v>
      </c>
      <c r="E1483" s="1" t="s">
        <v>1407</v>
      </c>
      <c r="F1483" s="4">
        <v>530</v>
      </c>
      <c r="G1483" s="1" t="s">
        <v>11</v>
      </c>
      <c r="H1483" s="1" t="s">
        <v>276</v>
      </c>
      <c r="I1483" s="1" t="s">
        <v>23</v>
      </c>
      <c r="J1483" s="1" t="s">
        <v>24</v>
      </c>
      <c r="S1483" s="1" t="str" cm="1">
        <f t="array" ref="S1483">_xlfn.IFS(
    OR(H1483="GS1", H1483="DS1"), "T-DAB Assignment",
    OR(H1483="GS2", H1483="DS2"), "T-DAB Allotment",
    OR(H1483="GT1", H1483="DT1"), "DVB-T Assignment",
    OR(H1483="GT2", H1483="DT2"), "DVB-T Allotment",
    OR(H1483="T02", H1483="G02"), "Analogue TV Assignment",
    H1483="T01", "FM Sound Assignment",
    H1483="GA1", "Digital Allotment (DVB-T/T-DAB)",
    H1483="T03", "LF/MF Sound Assignment",
    H1483="T04", "MF Sound Assignment",
    OR(H1483="TB1", H1483="TB6"), "Modification",
    OR(H1483="TB2", H1483="TB7"), "Notification (Plan Characteristics)",
    OR(H1483="TB3", H1483="TB8"), "Requesting Publication",
    H1483="TB4", "Updating Information",
    OR(H1483="TB5", H1483="TB9"), "Suppressing / Withdrawing",
    H1483="GB1", "Digital Assignment (Modified)",
    H1483="G11", "Fixed Service Assignment (GE06)",
    H1483="G12", "Mobile/Other Assignment (GE06)",
    H1483="G13", "Fixed/Mobile Receiving (RX)",
    H1483="G14", "Typical TX Assignment (GE06)",
    H1483="T11", "Fixed Service Assignment",
    H1483="T12", "Terrestrial TX Assignment",
    H1483="T13", "Terrestrial Receiving (RX)",
    H1483="T14", "Typical TX Assignment",
    H1483="T15", "Maritime Mobile Allotment",
    H1483="T16", "Terrestrial TX (Plan Update)",
    H1483="T17", "Adaptive System TX",
    TRUE, "Other"
)</f>
        <v>Other</v>
      </c>
    </row>
    <row r="1484" spans="1:19" x14ac:dyDescent="0.25">
      <c r="A1484" s="1" t="s">
        <v>1527</v>
      </c>
      <c r="B1484" s="1" t="s">
        <v>1325</v>
      </c>
      <c r="C1484" s="1" t="s">
        <v>1325</v>
      </c>
      <c r="D1484" s="1" t="s">
        <v>1528</v>
      </c>
      <c r="E1484" s="1" t="s">
        <v>1529</v>
      </c>
      <c r="F1484" s="4">
        <v>530</v>
      </c>
      <c r="G1484" s="1" t="s">
        <v>11</v>
      </c>
      <c r="H1484" s="1" t="s">
        <v>276</v>
      </c>
      <c r="I1484" s="1" t="s">
        <v>23</v>
      </c>
      <c r="J1484" s="1" t="s">
        <v>24</v>
      </c>
      <c r="S1484" s="1" t="str" cm="1">
        <f t="array" ref="S1484">_xlfn.IFS(
    OR(H1484="GS1", H1484="DS1"), "T-DAB Assignment",
    OR(H1484="GS2", H1484="DS2"), "T-DAB Allotment",
    OR(H1484="GT1", H1484="DT1"), "DVB-T Assignment",
    OR(H1484="GT2", H1484="DT2"), "DVB-T Allotment",
    OR(H1484="T02", H1484="G02"), "Analogue TV Assignment",
    H1484="T01", "FM Sound Assignment",
    H1484="GA1", "Digital Allotment (DVB-T/T-DAB)",
    H1484="T03", "LF/MF Sound Assignment",
    H1484="T04", "MF Sound Assignment",
    OR(H1484="TB1", H1484="TB6"), "Modification",
    OR(H1484="TB2", H1484="TB7"), "Notification (Plan Characteristics)",
    OR(H1484="TB3", H1484="TB8"), "Requesting Publication",
    H1484="TB4", "Updating Information",
    OR(H1484="TB5", H1484="TB9"), "Suppressing / Withdrawing",
    H1484="GB1", "Digital Assignment (Modified)",
    H1484="G11", "Fixed Service Assignment (GE06)",
    H1484="G12", "Mobile/Other Assignment (GE06)",
    H1484="G13", "Fixed/Mobile Receiving (RX)",
    H1484="G14", "Typical TX Assignment (GE06)",
    H1484="T11", "Fixed Service Assignment",
    H1484="T12", "Terrestrial TX Assignment",
    H1484="T13", "Terrestrial Receiving (RX)",
    H1484="T14", "Typical TX Assignment",
    H1484="T15", "Maritime Mobile Allotment",
    H1484="T16", "Terrestrial TX (Plan Update)",
    H1484="T17", "Adaptive System TX",
    TRUE, "Other"
)</f>
        <v>Other</v>
      </c>
    </row>
    <row r="1485" spans="1:19" x14ac:dyDescent="0.25">
      <c r="A1485" s="1" t="s">
        <v>1530</v>
      </c>
      <c r="B1485" s="1" t="s">
        <v>1325</v>
      </c>
      <c r="C1485" s="1" t="s">
        <v>1325</v>
      </c>
      <c r="D1485" s="1" t="s">
        <v>1514</v>
      </c>
      <c r="E1485" s="1" t="s">
        <v>1515</v>
      </c>
      <c r="F1485" s="4">
        <v>522</v>
      </c>
      <c r="G1485" s="1" t="s">
        <v>11</v>
      </c>
      <c r="H1485" s="1" t="s">
        <v>276</v>
      </c>
      <c r="I1485" s="1" t="s">
        <v>23</v>
      </c>
      <c r="J1485" s="1" t="s">
        <v>24</v>
      </c>
      <c r="S1485" s="1" t="str" cm="1">
        <f t="array" ref="S1485">_xlfn.IFS(
    OR(H1485="GS1", H1485="DS1"), "T-DAB Assignment",
    OR(H1485="GS2", H1485="DS2"), "T-DAB Allotment",
    OR(H1485="GT1", H1485="DT1"), "DVB-T Assignment",
    OR(H1485="GT2", H1485="DT2"), "DVB-T Allotment",
    OR(H1485="T02", H1485="G02"), "Analogue TV Assignment",
    H1485="T01", "FM Sound Assignment",
    H1485="GA1", "Digital Allotment (DVB-T/T-DAB)",
    H1485="T03", "LF/MF Sound Assignment",
    H1485="T04", "MF Sound Assignment",
    OR(H1485="TB1", H1485="TB6"), "Modification",
    OR(H1485="TB2", H1485="TB7"), "Notification (Plan Characteristics)",
    OR(H1485="TB3", H1485="TB8"), "Requesting Publication",
    H1485="TB4", "Updating Information",
    OR(H1485="TB5", H1485="TB9"), "Suppressing / Withdrawing",
    H1485="GB1", "Digital Assignment (Modified)",
    H1485="G11", "Fixed Service Assignment (GE06)",
    H1485="G12", "Mobile/Other Assignment (GE06)",
    H1485="G13", "Fixed/Mobile Receiving (RX)",
    H1485="G14", "Typical TX Assignment (GE06)",
    H1485="T11", "Fixed Service Assignment",
    H1485="T12", "Terrestrial TX Assignment",
    H1485="T13", "Terrestrial Receiving (RX)",
    H1485="T14", "Typical TX Assignment",
    H1485="T15", "Maritime Mobile Allotment",
    H1485="T16", "Terrestrial TX (Plan Update)",
    H1485="T17", "Adaptive System TX",
    TRUE, "Other"
)</f>
        <v>Other</v>
      </c>
    </row>
    <row r="1486" spans="1:19" x14ac:dyDescent="0.25">
      <c r="A1486" s="1" t="s">
        <v>1531</v>
      </c>
      <c r="B1486" s="1" t="s">
        <v>1325</v>
      </c>
      <c r="C1486" s="1" t="s">
        <v>1325</v>
      </c>
      <c r="D1486" s="1" t="s">
        <v>1465</v>
      </c>
      <c r="E1486" s="1" t="s">
        <v>1466</v>
      </c>
      <c r="F1486" s="4">
        <v>514</v>
      </c>
      <c r="G1486" s="1" t="s">
        <v>11</v>
      </c>
      <c r="H1486" s="1" t="s">
        <v>276</v>
      </c>
      <c r="I1486" s="1" t="s">
        <v>23</v>
      </c>
      <c r="J1486" s="1" t="s">
        <v>24</v>
      </c>
      <c r="S1486" s="1" t="str" cm="1">
        <f t="array" ref="S1486">_xlfn.IFS(
    OR(H1486="GS1", H1486="DS1"), "T-DAB Assignment",
    OR(H1486="GS2", H1486="DS2"), "T-DAB Allotment",
    OR(H1486="GT1", H1486="DT1"), "DVB-T Assignment",
    OR(H1486="GT2", H1486="DT2"), "DVB-T Allotment",
    OR(H1486="T02", H1486="G02"), "Analogue TV Assignment",
    H1486="T01", "FM Sound Assignment",
    H1486="GA1", "Digital Allotment (DVB-T/T-DAB)",
    H1486="T03", "LF/MF Sound Assignment",
    H1486="T04", "MF Sound Assignment",
    OR(H1486="TB1", H1486="TB6"), "Modification",
    OR(H1486="TB2", H1486="TB7"), "Notification (Plan Characteristics)",
    OR(H1486="TB3", H1486="TB8"), "Requesting Publication",
    H1486="TB4", "Updating Information",
    OR(H1486="TB5", H1486="TB9"), "Suppressing / Withdrawing",
    H1486="GB1", "Digital Assignment (Modified)",
    H1486="G11", "Fixed Service Assignment (GE06)",
    H1486="G12", "Mobile/Other Assignment (GE06)",
    H1486="G13", "Fixed/Mobile Receiving (RX)",
    H1486="G14", "Typical TX Assignment (GE06)",
    H1486="T11", "Fixed Service Assignment",
    H1486="T12", "Terrestrial TX Assignment",
    H1486="T13", "Terrestrial Receiving (RX)",
    H1486="T14", "Typical TX Assignment",
    H1486="T15", "Maritime Mobile Allotment",
    H1486="T16", "Terrestrial TX (Plan Update)",
    H1486="T17", "Adaptive System TX",
    TRUE, "Other"
)</f>
        <v>Other</v>
      </c>
    </row>
    <row r="1487" spans="1:19" x14ac:dyDescent="0.25">
      <c r="A1487" s="1" t="s">
        <v>1532</v>
      </c>
      <c r="B1487" s="1" t="s">
        <v>1325</v>
      </c>
      <c r="C1487" s="1" t="s">
        <v>1325</v>
      </c>
      <c r="D1487" s="1" t="s">
        <v>1352</v>
      </c>
      <c r="E1487" s="1" t="s">
        <v>1395</v>
      </c>
      <c r="F1487" s="4">
        <v>514</v>
      </c>
      <c r="G1487" s="1" t="s">
        <v>11</v>
      </c>
      <c r="H1487" s="1" t="s">
        <v>276</v>
      </c>
      <c r="I1487" s="1" t="s">
        <v>23</v>
      </c>
      <c r="J1487" s="1" t="s">
        <v>24</v>
      </c>
      <c r="S1487" s="1" t="str" cm="1">
        <f t="array" ref="S1487">_xlfn.IFS(
    OR(H1487="GS1", H1487="DS1"), "T-DAB Assignment",
    OR(H1487="GS2", H1487="DS2"), "T-DAB Allotment",
    OR(H1487="GT1", H1487="DT1"), "DVB-T Assignment",
    OR(H1487="GT2", H1487="DT2"), "DVB-T Allotment",
    OR(H1487="T02", H1487="G02"), "Analogue TV Assignment",
    H1487="T01", "FM Sound Assignment",
    H1487="GA1", "Digital Allotment (DVB-T/T-DAB)",
    H1487="T03", "LF/MF Sound Assignment",
    H1487="T04", "MF Sound Assignment",
    OR(H1487="TB1", H1487="TB6"), "Modification",
    OR(H1487="TB2", H1487="TB7"), "Notification (Plan Characteristics)",
    OR(H1487="TB3", H1487="TB8"), "Requesting Publication",
    H1487="TB4", "Updating Information",
    OR(H1487="TB5", H1487="TB9"), "Suppressing / Withdrawing",
    H1487="GB1", "Digital Assignment (Modified)",
    H1487="G11", "Fixed Service Assignment (GE06)",
    H1487="G12", "Mobile/Other Assignment (GE06)",
    H1487="G13", "Fixed/Mobile Receiving (RX)",
    H1487="G14", "Typical TX Assignment (GE06)",
    H1487="T11", "Fixed Service Assignment",
    H1487="T12", "Terrestrial TX Assignment",
    H1487="T13", "Terrestrial Receiving (RX)",
    H1487="T14", "Typical TX Assignment",
    H1487="T15", "Maritime Mobile Allotment",
    H1487="T16", "Terrestrial TX (Plan Update)",
    H1487="T17", "Adaptive System TX",
    TRUE, "Other"
)</f>
        <v>Other</v>
      </c>
    </row>
    <row r="1488" spans="1:19" x14ac:dyDescent="0.25">
      <c r="A1488" s="1" t="s">
        <v>1533</v>
      </c>
      <c r="B1488" s="1" t="s">
        <v>1325</v>
      </c>
      <c r="C1488" s="1" t="s">
        <v>1325</v>
      </c>
      <c r="D1488" s="1" t="s">
        <v>1364</v>
      </c>
      <c r="E1488" s="1" t="s">
        <v>1415</v>
      </c>
      <c r="F1488" s="4">
        <v>514</v>
      </c>
      <c r="G1488" s="1" t="s">
        <v>11</v>
      </c>
      <c r="H1488" s="1" t="s">
        <v>276</v>
      </c>
      <c r="I1488" s="1" t="s">
        <v>23</v>
      </c>
      <c r="J1488" s="1" t="s">
        <v>24</v>
      </c>
      <c r="S1488" s="1" t="str" cm="1">
        <f t="array" ref="S1488">_xlfn.IFS(
    OR(H1488="GS1", H1488="DS1"), "T-DAB Assignment",
    OR(H1488="GS2", H1488="DS2"), "T-DAB Allotment",
    OR(H1488="GT1", H1488="DT1"), "DVB-T Assignment",
    OR(H1488="GT2", H1488="DT2"), "DVB-T Allotment",
    OR(H1488="T02", H1488="G02"), "Analogue TV Assignment",
    H1488="T01", "FM Sound Assignment",
    H1488="GA1", "Digital Allotment (DVB-T/T-DAB)",
    H1488="T03", "LF/MF Sound Assignment",
    H1488="T04", "MF Sound Assignment",
    OR(H1488="TB1", H1488="TB6"), "Modification",
    OR(H1488="TB2", H1488="TB7"), "Notification (Plan Characteristics)",
    OR(H1488="TB3", H1488="TB8"), "Requesting Publication",
    H1488="TB4", "Updating Information",
    OR(H1488="TB5", H1488="TB9"), "Suppressing / Withdrawing",
    H1488="GB1", "Digital Assignment (Modified)",
    H1488="G11", "Fixed Service Assignment (GE06)",
    H1488="G12", "Mobile/Other Assignment (GE06)",
    H1488="G13", "Fixed/Mobile Receiving (RX)",
    H1488="G14", "Typical TX Assignment (GE06)",
    H1488="T11", "Fixed Service Assignment",
    H1488="T12", "Terrestrial TX Assignment",
    H1488="T13", "Terrestrial Receiving (RX)",
    H1488="T14", "Typical TX Assignment",
    H1488="T15", "Maritime Mobile Allotment",
    H1488="T16", "Terrestrial TX (Plan Update)",
    H1488="T17", "Adaptive System TX",
    TRUE, "Other"
)</f>
        <v>Other</v>
      </c>
    </row>
    <row r="1489" spans="1:19" x14ac:dyDescent="0.25">
      <c r="A1489" s="1" t="s">
        <v>1534</v>
      </c>
      <c r="B1489" s="1" t="s">
        <v>1325</v>
      </c>
      <c r="C1489" s="1" t="s">
        <v>1325</v>
      </c>
      <c r="D1489" s="1" t="s">
        <v>1469</v>
      </c>
      <c r="E1489" s="1" t="s">
        <v>1470</v>
      </c>
      <c r="F1489" s="4">
        <v>514</v>
      </c>
      <c r="G1489" s="1" t="s">
        <v>11</v>
      </c>
      <c r="H1489" s="1" t="s">
        <v>276</v>
      </c>
      <c r="I1489" s="1" t="s">
        <v>23</v>
      </c>
      <c r="J1489" s="1" t="s">
        <v>24</v>
      </c>
      <c r="S1489" s="1" t="str" cm="1">
        <f t="array" ref="S1489">_xlfn.IFS(
    OR(H1489="GS1", H1489="DS1"), "T-DAB Assignment",
    OR(H1489="GS2", H1489="DS2"), "T-DAB Allotment",
    OR(H1489="GT1", H1489="DT1"), "DVB-T Assignment",
    OR(H1489="GT2", H1489="DT2"), "DVB-T Allotment",
    OR(H1489="T02", H1489="G02"), "Analogue TV Assignment",
    H1489="T01", "FM Sound Assignment",
    H1489="GA1", "Digital Allotment (DVB-T/T-DAB)",
    H1489="T03", "LF/MF Sound Assignment",
    H1489="T04", "MF Sound Assignment",
    OR(H1489="TB1", H1489="TB6"), "Modification",
    OR(H1489="TB2", H1489="TB7"), "Notification (Plan Characteristics)",
    OR(H1489="TB3", H1489="TB8"), "Requesting Publication",
    H1489="TB4", "Updating Information",
    OR(H1489="TB5", H1489="TB9"), "Suppressing / Withdrawing",
    H1489="GB1", "Digital Assignment (Modified)",
    H1489="G11", "Fixed Service Assignment (GE06)",
    H1489="G12", "Mobile/Other Assignment (GE06)",
    H1489="G13", "Fixed/Mobile Receiving (RX)",
    H1489="G14", "Typical TX Assignment (GE06)",
    H1489="T11", "Fixed Service Assignment",
    H1489="T12", "Terrestrial TX Assignment",
    H1489="T13", "Terrestrial Receiving (RX)",
    H1489="T14", "Typical TX Assignment",
    H1489="T15", "Maritime Mobile Allotment",
    H1489="T16", "Terrestrial TX (Plan Update)",
    H1489="T17", "Adaptive System TX",
    TRUE, "Other"
)</f>
        <v>Other</v>
      </c>
    </row>
    <row r="1490" spans="1:19" x14ac:dyDescent="0.25">
      <c r="A1490" s="1" t="s">
        <v>1535</v>
      </c>
      <c r="B1490" s="1" t="s">
        <v>1325</v>
      </c>
      <c r="C1490" s="1" t="s">
        <v>1325</v>
      </c>
      <c r="D1490" s="1" t="s">
        <v>1473</v>
      </c>
      <c r="E1490" s="1" t="s">
        <v>1503</v>
      </c>
      <c r="F1490" s="4">
        <v>514</v>
      </c>
      <c r="G1490" s="1" t="s">
        <v>11</v>
      </c>
      <c r="H1490" s="1" t="s">
        <v>276</v>
      </c>
      <c r="I1490" s="1" t="s">
        <v>23</v>
      </c>
      <c r="J1490" s="1" t="s">
        <v>24</v>
      </c>
      <c r="S1490" s="1" t="str" cm="1">
        <f t="array" ref="S1490">_xlfn.IFS(
    OR(H1490="GS1", H1490="DS1"), "T-DAB Assignment",
    OR(H1490="GS2", H1490="DS2"), "T-DAB Allotment",
    OR(H1490="GT1", H1490="DT1"), "DVB-T Assignment",
    OR(H1490="GT2", H1490="DT2"), "DVB-T Allotment",
    OR(H1490="T02", H1490="G02"), "Analogue TV Assignment",
    H1490="T01", "FM Sound Assignment",
    H1490="GA1", "Digital Allotment (DVB-T/T-DAB)",
    H1490="T03", "LF/MF Sound Assignment",
    H1490="T04", "MF Sound Assignment",
    OR(H1490="TB1", H1490="TB6"), "Modification",
    OR(H1490="TB2", H1490="TB7"), "Notification (Plan Characteristics)",
    OR(H1490="TB3", H1490="TB8"), "Requesting Publication",
    H1490="TB4", "Updating Information",
    OR(H1490="TB5", H1490="TB9"), "Suppressing / Withdrawing",
    H1490="GB1", "Digital Assignment (Modified)",
    H1490="G11", "Fixed Service Assignment (GE06)",
    H1490="G12", "Mobile/Other Assignment (GE06)",
    H1490="G13", "Fixed/Mobile Receiving (RX)",
    H1490="G14", "Typical TX Assignment (GE06)",
    H1490="T11", "Fixed Service Assignment",
    H1490="T12", "Terrestrial TX Assignment",
    H1490="T13", "Terrestrial Receiving (RX)",
    H1490="T14", "Typical TX Assignment",
    H1490="T15", "Maritime Mobile Allotment",
    H1490="T16", "Terrestrial TX (Plan Update)",
    H1490="T17", "Adaptive System TX",
    TRUE, "Other"
)</f>
        <v>Other</v>
      </c>
    </row>
    <row r="1491" spans="1:19" x14ac:dyDescent="0.25">
      <c r="A1491" s="1" t="s">
        <v>1536</v>
      </c>
      <c r="B1491" s="1" t="s">
        <v>1325</v>
      </c>
      <c r="C1491" s="1" t="s">
        <v>1325</v>
      </c>
      <c r="D1491" s="1" t="s">
        <v>1342</v>
      </c>
      <c r="E1491" s="1" t="s">
        <v>1343</v>
      </c>
      <c r="F1491" s="4">
        <v>514</v>
      </c>
      <c r="G1491" s="1" t="s">
        <v>11</v>
      </c>
      <c r="H1491" s="1" t="s">
        <v>276</v>
      </c>
      <c r="I1491" s="1" t="s">
        <v>23</v>
      </c>
      <c r="J1491" s="1" t="s">
        <v>24</v>
      </c>
      <c r="S1491" s="1" t="str" cm="1">
        <f t="array" ref="S1491">_xlfn.IFS(
    OR(H1491="GS1", H1491="DS1"), "T-DAB Assignment",
    OR(H1491="GS2", H1491="DS2"), "T-DAB Allotment",
    OR(H1491="GT1", H1491="DT1"), "DVB-T Assignment",
    OR(H1491="GT2", H1491="DT2"), "DVB-T Allotment",
    OR(H1491="T02", H1491="G02"), "Analogue TV Assignment",
    H1491="T01", "FM Sound Assignment",
    H1491="GA1", "Digital Allotment (DVB-T/T-DAB)",
    H1491="T03", "LF/MF Sound Assignment",
    H1491="T04", "MF Sound Assignment",
    OR(H1491="TB1", H1491="TB6"), "Modification",
    OR(H1491="TB2", H1491="TB7"), "Notification (Plan Characteristics)",
    OR(H1491="TB3", H1491="TB8"), "Requesting Publication",
    H1491="TB4", "Updating Information",
    OR(H1491="TB5", H1491="TB9"), "Suppressing / Withdrawing",
    H1491="GB1", "Digital Assignment (Modified)",
    H1491="G11", "Fixed Service Assignment (GE06)",
    H1491="G12", "Mobile/Other Assignment (GE06)",
    H1491="G13", "Fixed/Mobile Receiving (RX)",
    H1491="G14", "Typical TX Assignment (GE06)",
    H1491="T11", "Fixed Service Assignment",
    H1491="T12", "Terrestrial TX Assignment",
    H1491="T13", "Terrestrial Receiving (RX)",
    H1491="T14", "Typical TX Assignment",
    H1491="T15", "Maritime Mobile Allotment",
    H1491="T16", "Terrestrial TX (Plan Update)",
    H1491="T17", "Adaptive System TX",
    TRUE, "Other"
)</f>
        <v>Other</v>
      </c>
    </row>
    <row r="1492" spans="1:19" x14ac:dyDescent="0.25">
      <c r="A1492" s="1" t="s">
        <v>1537</v>
      </c>
      <c r="B1492" s="1" t="s">
        <v>1325</v>
      </c>
      <c r="C1492" s="1" t="s">
        <v>1325</v>
      </c>
      <c r="D1492" s="1" t="s">
        <v>1361</v>
      </c>
      <c r="E1492" s="1" t="s">
        <v>1362</v>
      </c>
      <c r="F1492" s="4">
        <v>506</v>
      </c>
      <c r="G1492" s="1" t="s">
        <v>11</v>
      </c>
      <c r="H1492" s="1" t="s">
        <v>276</v>
      </c>
      <c r="I1492" s="1" t="s">
        <v>23</v>
      </c>
      <c r="J1492" s="1" t="s">
        <v>24</v>
      </c>
      <c r="S1492" s="1" t="str" cm="1">
        <f t="array" ref="S1492">_xlfn.IFS(
    OR(H1492="GS1", H1492="DS1"), "T-DAB Assignment",
    OR(H1492="GS2", H1492="DS2"), "T-DAB Allotment",
    OR(H1492="GT1", H1492="DT1"), "DVB-T Assignment",
    OR(H1492="GT2", H1492="DT2"), "DVB-T Allotment",
    OR(H1492="T02", H1492="G02"), "Analogue TV Assignment",
    H1492="T01", "FM Sound Assignment",
    H1492="GA1", "Digital Allotment (DVB-T/T-DAB)",
    H1492="T03", "LF/MF Sound Assignment",
    H1492="T04", "MF Sound Assignment",
    OR(H1492="TB1", H1492="TB6"), "Modification",
    OR(H1492="TB2", H1492="TB7"), "Notification (Plan Characteristics)",
    OR(H1492="TB3", H1492="TB8"), "Requesting Publication",
    H1492="TB4", "Updating Information",
    OR(H1492="TB5", H1492="TB9"), "Suppressing / Withdrawing",
    H1492="GB1", "Digital Assignment (Modified)",
    H1492="G11", "Fixed Service Assignment (GE06)",
    H1492="G12", "Mobile/Other Assignment (GE06)",
    H1492="G13", "Fixed/Mobile Receiving (RX)",
    H1492="G14", "Typical TX Assignment (GE06)",
    H1492="T11", "Fixed Service Assignment",
    H1492="T12", "Terrestrial TX Assignment",
    H1492="T13", "Terrestrial Receiving (RX)",
    H1492="T14", "Typical TX Assignment",
    H1492="T15", "Maritime Mobile Allotment",
    H1492="T16", "Terrestrial TX (Plan Update)",
    H1492="T17", "Adaptive System TX",
    TRUE, "Other"
)</f>
        <v>Other</v>
      </c>
    </row>
    <row r="1493" spans="1:19" x14ac:dyDescent="0.25">
      <c r="A1493" s="1" t="s">
        <v>1538</v>
      </c>
      <c r="B1493" s="1" t="s">
        <v>1325</v>
      </c>
      <c r="C1493" s="1" t="s">
        <v>1325</v>
      </c>
      <c r="D1493" s="1" t="s">
        <v>1412</v>
      </c>
      <c r="E1493" s="1" t="s">
        <v>1413</v>
      </c>
      <c r="F1493" s="4">
        <v>506</v>
      </c>
      <c r="G1493" s="1" t="s">
        <v>11</v>
      </c>
      <c r="H1493" s="1" t="s">
        <v>276</v>
      </c>
      <c r="I1493" s="1" t="s">
        <v>23</v>
      </c>
      <c r="J1493" s="1" t="s">
        <v>24</v>
      </c>
      <c r="S1493" s="1" t="str" cm="1">
        <f t="array" ref="S1493">_xlfn.IFS(
    OR(H1493="GS1", H1493="DS1"), "T-DAB Assignment",
    OR(H1493="GS2", H1493="DS2"), "T-DAB Allotment",
    OR(H1493="GT1", H1493="DT1"), "DVB-T Assignment",
    OR(H1493="GT2", H1493="DT2"), "DVB-T Allotment",
    OR(H1493="T02", H1493="G02"), "Analogue TV Assignment",
    H1493="T01", "FM Sound Assignment",
    H1493="GA1", "Digital Allotment (DVB-T/T-DAB)",
    H1493="T03", "LF/MF Sound Assignment",
    H1493="T04", "MF Sound Assignment",
    OR(H1493="TB1", H1493="TB6"), "Modification",
    OR(H1493="TB2", H1493="TB7"), "Notification (Plan Characteristics)",
    OR(H1493="TB3", H1493="TB8"), "Requesting Publication",
    H1493="TB4", "Updating Information",
    OR(H1493="TB5", H1493="TB9"), "Suppressing / Withdrawing",
    H1493="GB1", "Digital Assignment (Modified)",
    H1493="G11", "Fixed Service Assignment (GE06)",
    H1493="G12", "Mobile/Other Assignment (GE06)",
    H1493="G13", "Fixed/Mobile Receiving (RX)",
    H1493="G14", "Typical TX Assignment (GE06)",
    H1493="T11", "Fixed Service Assignment",
    H1493="T12", "Terrestrial TX Assignment",
    H1493="T13", "Terrestrial Receiving (RX)",
    H1493="T14", "Typical TX Assignment",
    H1493="T15", "Maritime Mobile Allotment",
    H1493="T16", "Terrestrial TX (Plan Update)",
    H1493="T17", "Adaptive System TX",
    TRUE, "Other"
)</f>
        <v>Other</v>
      </c>
    </row>
    <row r="1494" spans="1:19" x14ac:dyDescent="0.25">
      <c r="A1494" s="1" t="s">
        <v>1539</v>
      </c>
      <c r="B1494" s="1" t="s">
        <v>1325</v>
      </c>
      <c r="C1494" s="1" t="s">
        <v>1325</v>
      </c>
      <c r="D1494" s="1" t="s">
        <v>1417</v>
      </c>
      <c r="E1494" s="1" t="s">
        <v>1418</v>
      </c>
      <c r="F1494" s="4">
        <v>506</v>
      </c>
      <c r="G1494" s="1" t="s">
        <v>11</v>
      </c>
      <c r="H1494" s="1" t="s">
        <v>276</v>
      </c>
      <c r="I1494" s="1" t="s">
        <v>23</v>
      </c>
      <c r="J1494" s="1" t="s">
        <v>24</v>
      </c>
      <c r="S1494" s="1" t="str" cm="1">
        <f t="array" ref="S1494">_xlfn.IFS(
    OR(H1494="GS1", H1494="DS1"), "T-DAB Assignment",
    OR(H1494="GS2", H1494="DS2"), "T-DAB Allotment",
    OR(H1494="GT1", H1494="DT1"), "DVB-T Assignment",
    OR(H1494="GT2", H1494="DT2"), "DVB-T Allotment",
    OR(H1494="T02", H1494="G02"), "Analogue TV Assignment",
    H1494="T01", "FM Sound Assignment",
    H1494="GA1", "Digital Allotment (DVB-T/T-DAB)",
    H1494="T03", "LF/MF Sound Assignment",
    H1494="T04", "MF Sound Assignment",
    OR(H1494="TB1", H1494="TB6"), "Modification",
    OR(H1494="TB2", H1494="TB7"), "Notification (Plan Characteristics)",
    OR(H1494="TB3", H1494="TB8"), "Requesting Publication",
    H1494="TB4", "Updating Information",
    OR(H1494="TB5", H1494="TB9"), "Suppressing / Withdrawing",
    H1494="GB1", "Digital Assignment (Modified)",
    H1494="G11", "Fixed Service Assignment (GE06)",
    H1494="G12", "Mobile/Other Assignment (GE06)",
    H1494="G13", "Fixed/Mobile Receiving (RX)",
    H1494="G14", "Typical TX Assignment (GE06)",
    H1494="T11", "Fixed Service Assignment",
    H1494="T12", "Terrestrial TX Assignment",
    H1494="T13", "Terrestrial Receiving (RX)",
    H1494="T14", "Typical TX Assignment",
    H1494="T15", "Maritime Mobile Allotment",
    H1494="T16", "Terrestrial TX (Plan Update)",
    H1494="T17", "Adaptive System TX",
    TRUE, "Other"
)</f>
        <v>Other</v>
      </c>
    </row>
    <row r="1495" spans="1:19" x14ac:dyDescent="0.25">
      <c r="A1495" s="1" t="s">
        <v>1540</v>
      </c>
      <c r="B1495" s="1" t="s">
        <v>1325</v>
      </c>
      <c r="C1495" s="1" t="s">
        <v>1325</v>
      </c>
      <c r="D1495" s="1" t="s">
        <v>1390</v>
      </c>
      <c r="E1495" s="1" t="s">
        <v>1391</v>
      </c>
      <c r="F1495" s="4">
        <v>498</v>
      </c>
      <c r="G1495" s="1" t="s">
        <v>11</v>
      </c>
      <c r="H1495" s="1" t="s">
        <v>276</v>
      </c>
      <c r="I1495" s="1" t="s">
        <v>23</v>
      </c>
      <c r="J1495" s="1" t="s">
        <v>24</v>
      </c>
      <c r="S1495" s="1" t="str" cm="1">
        <f t="array" ref="S1495">_xlfn.IFS(
    OR(H1495="GS1", H1495="DS1"), "T-DAB Assignment",
    OR(H1495="GS2", H1495="DS2"), "T-DAB Allotment",
    OR(H1495="GT1", H1495="DT1"), "DVB-T Assignment",
    OR(H1495="GT2", H1495="DT2"), "DVB-T Allotment",
    OR(H1495="T02", H1495="G02"), "Analogue TV Assignment",
    H1495="T01", "FM Sound Assignment",
    H1495="GA1", "Digital Allotment (DVB-T/T-DAB)",
    H1495="T03", "LF/MF Sound Assignment",
    H1495="T04", "MF Sound Assignment",
    OR(H1495="TB1", H1495="TB6"), "Modification",
    OR(H1495="TB2", H1495="TB7"), "Notification (Plan Characteristics)",
    OR(H1495="TB3", H1495="TB8"), "Requesting Publication",
    H1495="TB4", "Updating Information",
    OR(H1495="TB5", H1495="TB9"), "Suppressing / Withdrawing",
    H1495="GB1", "Digital Assignment (Modified)",
    H1495="G11", "Fixed Service Assignment (GE06)",
    H1495="G12", "Mobile/Other Assignment (GE06)",
    H1495="G13", "Fixed/Mobile Receiving (RX)",
    H1495="G14", "Typical TX Assignment (GE06)",
    H1495="T11", "Fixed Service Assignment",
    H1495="T12", "Terrestrial TX Assignment",
    H1495="T13", "Terrestrial Receiving (RX)",
    H1495="T14", "Typical TX Assignment",
    H1495="T15", "Maritime Mobile Allotment",
    H1495="T16", "Terrestrial TX (Plan Update)",
    H1495="T17", "Adaptive System TX",
    TRUE, "Other"
)</f>
        <v>Other</v>
      </c>
    </row>
    <row r="1496" spans="1:19" x14ac:dyDescent="0.25">
      <c r="A1496" s="1" t="s">
        <v>1541</v>
      </c>
      <c r="B1496" s="1" t="s">
        <v>1325</v>
      </c>
      <c r="C1496" s="1" t="s">
        <v>1325</v>
      </c>
      <c r="D1496" s="1" t="s">
        <v>1352</v>
      </c>
      <c r="E1496" s="1" t="s">
        <v>1456</v>
      </c>
      <c r="F1496" s="4">
        <v>498</v>
      </c>
      <c r="G1496" s="1" t="s">
        <v>11</v>
      </c>
      <c r="H1496" s="1" t="s">
        <v>276</v>
      </c>
      <c r="I1496" s="1" t="s">
        <v>23</v>
      </c>
      <c r="J1496" s="1" t="s">
        <v>24</v>
      </c>
      <c r="S1496" s="1" t="str" cm="1">
        <f t="array" ref="S1496">_xlfn.IFS(
    OR(H1496="GS1", H1496="DS1"), "T-DAB Assignment",
    OR(H1496="GS2", H1496="DS2"), "T-DAB Allotment",
    OR(H1496="GT1", H1496="DT1"), "DVB-T Assignment",
    OR(H1496="GT2", H1496="DT2"), "DVB-T Allotment",
    OR(H1496="T02", H1496="G02"), "Analogue TV Assignment",
    H1496="T01", "FM Sound Assignment",
    H1496="GA1", "Digital Allotment (DVB-T/T-DAB)",
    H1496="T03", "LF/MF Sound Assignment",
    H1496="T04", "MF Sound Assignment",
    OR(H1496="TB1", H1496="TB6"), "Modification",
    OR(H1496="TB2", H1496="TB7"), "Notification (Plan Characteristics)",
    OR(H1496="TB3", H1496="TB8"), "Requesting Publication",
    H1496="TB4", "Updating Information",
    OR(H1496="TB5", H1496="TB9"), "Suppressing / Withdrawing",
    H1496="GB1", "Digital Assignment (Modified)",
    H1496="G11", "Fixed Service Assignment (GE06)",
    H1496="G12", "Mobile/Other Assignment (GE06)",
    H1496="G13", "Fixed/Mobile Receiving (RX)",
    H1496="G14", "Typical TX Assignment (GE06)",
    H1496="T11", "Fixed Service Assignment",
    H1496="T12", "Terrestrial TX Assignment",
    H1496="T13", "Terrestrial Receiving (RX)",
    H1496="T14", "Typical TX Assignment",
    H1496="T15", "Maritime Mobile Allotment",
    H1496="T16", "Terrestrial TX (Plan Update)",
    H1496="T17", "Adaptive System TX",
    TRUE, "Other"
)</f>
        <v>Other</v>
      </c>
    </row>
    <row r="1497" spans="1:19" x14ac:dyDescent="0.25">
      <c r="A1497" s="1" t="s">
        <v>1542</v>
      </c>
      <c r="B1497" s="1" t="s">
        <v>1325</v>
      </c>
      <c r="C1497" s="1" t="s">
        <v>1325</v>
      </c>
      <c r="D1497" s="1" t="s">
        <v>1326</v>
      </c>
      <c r="E1497" s="1" t="s">
        <v>1460</v>
      </c>
      <c r="F1497" s="4">
        <v>498</v>
      </c>
      <c r="G1497" s="1" t="s">
        <v>11</v>
      </c>
      <c r="H1497" s="1" t="s">
        <v>276</v>
      </c>
      <c r="I1497" s="1" t="s">
        <v>23</v>
      </c>
      <c r="J1497" s="1" t="s">
        <v>24</v>
      </c>
      <c r="S1497" s="1" t="str" cm="1">
        <f t="array" ref="S1497">_xlfn.IFS(
    OR(H1497="GS1", H1497="DS1"), "T-DAB Assignment",
    OR(H1497="GS2", H1497="DS2"), "T-DAB Allotment",
    OR(H1497="GT1", H1497="DT1"), "DVB-T Assignment",
    OR(H1497="GT2", H1497="DT2"), "DVB-T Allotment",
    OR(H1497="T02", H1497="G02"), "Analogue TV Assignment",
    H1497="T01", "FM Sound Assignment",
    H1497="GA1", "Digital Allotment (DVB-T/T-DAB)",
    H1497="T03", "LF/MF Sound Assignment",
    H1497="T04", "MF Sound Assignment",
    OR(H1497="TB1", H1497="TB6"), "Modification",
    OR(H1497="TB2", H1497="TB7"), "Notification (Plan Characteristics)",
    OR(H1497="TB3", H1497="TB8"), "Requesting Publication",
    H1497="TB4", "Updating Information",
    OR(H1497="TB5", H1497="TB9"), "Suppressing / Withdrawing",
    H1497="GB1", "Digital Assignment (Modified)",
    H1497="G11", "Fixed Service Assignment (GE06)",
    H1497="G12", "Mobile/Other Assignment (GE06)",
    H1497="G13", "Fixed/Mobile Receiving (RX)",
    H1497="G14", "Typical TX Assignment (GE06)",
    H1497="T11", "Fixed Service Assignment",
    H1497="T12", "Terrestrial TX Assignment",
    H1497="T13", "Terrestrial Receiving (RX)",
    H1497="T14", "Typical TX Assignment",
    H1497="T15", "Maritime Mobile Allotment",
    H1497="T16", "Terrestrial TX (Plan Update)",
    H1497="T17", "Adaptive System TX",
    TRUE, "Other"
)</f>
        <v>Other</v>
      </c>
    </row>
    <row r="1498" spans="1:19" x14ac:dyDescent="0.25">
      <c r="A1498" s="1" t="s">
        <v>1543</v>
      </c>
      <c r="B1498" s="1" t="s">
        <v>1325</v>
      </c>
      <c r="C1498" s="1" t="s">
        <v>1325</v>
      </c>
      <c r="D1498" s="1" t="s">
        <v>1528</v>
      </c>
      <c r="E1498" s="1" t="s">
        <v>1529</v>
      </c>
      <c r="F1498" s="4">
        <v>498</v>
      </c>
      <c r="G1498" s="1" t="s">
        <v>11</v>
      </c>
      <c r="H1498" s="1" t="s">
        <v>276</v>
      </c>
      <c r="I1498" s="1" t="s">
        <v>23</v>
      </c>
      <c r="J1498" s="1" t="s">
        <v>24</v>
      </c>
      <c r="S1498" s="1" t="str" cm="1">
        <f t="array" ref="S1498">_xlfn.IFS(
    OR(H1498="GS1", H1498="DS1"), "T-DAB Assignment",
    OR(H1498="GS2", H1498="DS2"), "T-DAB Allotment",
    OR(H1498="GT1", H1498="DT1"), "DVB-T Assignment",
    OR(H1498="GT2", H1498="DT2"), "DVB-T Allotment",
    OR(H1498="T02", H1498="G02"), "Analogue TV Assignment",
    H1498="T01", "FM Sound Assignment",
    H1498="GA1", "Digital Allotment (DVB-T/T-DAB)",
    H1498="T03", "LF/MF Sound Assignment",
    H1498="T04", "MF Sound Assignment",
    OR(H1498="TB1", H1498="TB6"), "Modification",
    OR(H1498="TB2", H1498="TB7"), "Notification (Plan Characteristics)",
    OR(H1498="TB3", H1498="TB8"), "Requesting Publication",
    H1498="TB4", "Updating Information",
    OR(H1498="TB5", H1498="TB9"), "Suppressing / Withdrawing",
    H1498="GB1", "Digital Assignment (Modified)",
    H1498="G11", "Fixed Service Assignment (GE06)",
    H1498="G12", "Mobile/Other Assignment (GE06)",
    H1498="G13", "Fixed/Mobile Receiving (RX)",
    H1498="G14", "Typical TX Assignment (GE06)",
    H1498="T11", "Fixed Service Assignment",
    H1498="T12", "Terrestrial TX Assignment",
    H1498="T13", "Terrestrial Receiving (RX)",
    H1498="T14", "Typical TX Assignment",
    H1498="T15", "Maritime Mobile Allotment",
    H1498="T16", "Terrestrial TX (Plan Update)",
    H1498="T17", "Adaptive System TX",
    TRUE, "Other"
)</f>
        <v>Other</v>
      </c>
    </row>
    <row r="1499" spans="1:19" x14ac:dyDescent="0.25">
      <c r="A1499" s="1" t="s">
        <v>1544</v>
      </c>
      <c r="B1499" s="1" t="s">
        <v>1325</v>
      </c>
      <c r="C1499" s="1" t="s">
        <v>1325</v>
      </c>
      <c r="D1499" s="1" t="s">
        <v>1403</v>
      </c>
      <c r="E1499" s="1" t="s">
        <v>1404</v>
      </c>
      <c r="F1499" s="4">
        <v>490</v>
      </c>
      <c r="G1499" s="1" t="s">
        <v>11</v>
      </c>
      <c r="H1499" s="1" t="s">
        <v>276</v>
      </c>
      <c r="I1499" s="1" t="s">
        <v>23</v>
      </c>
      <c r="J1499" s="1" t="s">
        <v>24</v>
      </c>
      <c r="S1499" s="1" t="str" cm="1">
        <f t="array" ref="S1499">_xlfn.IFS(
    OR(H1499="GS1", H1499="DS1"), "T-DAB Assignment",
    OR(H1499="GS2", H1499="DS2"), "T-DAB Allotment",
    OR(H1499="GT1", H1499="DT1"), "DVB-T Assignment",
    OR(H1499="GT2", H1499="DT2"), "DVB-T Allotment",
    OR(H1499="T02", H1499="G02"), "Analogue TV Assignment",
    H1499="T01", "FM Sound Assignment",
    H1499="GA1", "Digital Allotment (DVB-T/T-DAB)",
    H1499="T03", "LF/MF Sound Assignment",
    H1499="T04", "MF Sound Assignment",
    OR(H1499="TB1", H1499="TB6"), "Modification",
    OR(H1499="TB2", H1499="TB7"), "Notification (Plan Characteristics)",
    OR(H1499="TB3", H1499="TB8"), "Requesting Publication",
    H1499="TB4", "Updating Information",
    OR(H1499="TB5", H1499="TB9"), "Suppressing / Withdrawing",
    H1499="GB1", "Digital Assignment (Modified)",
    H1499="G11", "Fixed Service Assignment (GE06)",
    H1499="G12", "Mobile/Other Assignment (GE06)",
    H1499="G13", "Fixed/Mobile Receiving (RX)",
    H1499="G14", "Typical TX Assignment (GE06)",
    H1499="T11", "Fixed Service Assignment",
    H1499="T12", "Terrestrial TX Assignment",
    H1499="T13", "Terrestrial Receiving (RX)",
    H1499="T14", "Typical TX Assignment",
    H1499="T15", "Maritime Mobile Allotment",
    H1499="T16", "Terrestrial TX (Plan Update)",
    H1499="T17", "Adaptive System TX",
    TRUE, "Other"
)</f>
        <v>Other</v>
      </c>
    </row>
    <row r="1500" spans="1:19" x14ac:dyDescent="0.25">
      <c r="A1500" s="1" t="s">
        <v>1545</v>
      </c>
      <c r="B1500" s="1" t="s">
        <v>1325</v>
      </c>
      <c r="C1500" s="1" t="s">
        <v>1325</v>
      </c>
      <c r="D1500" s="1" t="s">
        <v>1397</v>
      </c>
      <c r="E1500" s="1" t="s">
        <v>1398</v>
      </c>
      <c r="F1500" s="4">
        <v>490</v>
      </c>
      <c r="G1500" s="1" t="s">
        <v>11</v>
      </c>
      <c r="H1500" s="1" t="s">
        <v>276</v>
      </c>
      <c r="I1500" s="1" t="s">
        <v>23</v>
      </c>
      <c r="J1500" s="1" t="s">
        <v>24</v>
      </c>
      <c r="S1500" s="1" t="str" cm="1">
        <f t="array" ref="S1500">_xlfn.IFS(
    OR(H1500="GS1", H1500="DS1"), "T-DAB Assignment",
    OR(H1500="GS2", H1500="DS2"), "T-DAB Allotment",
    OR(H1500="GT1", H1500="DT1"), "DVB-T Assignment",
    OR(H1500="GT2", H1500="DT2"), "DVB-T Allotment",
    OR(H1500="T02", H1500="G02"), "Analogue TV Assignment",
    H1500="T01", "FM Sound Assignment",
    H1500="GA1", "Digital Allotment (DVB-T/T-DAB)",
    H1500="T03", "LF/MF Sound Assignment",
    H1500="T04", "MF Sound Assignment",
    OR(H1500="TB1", H1500="TB6"), "Modification",
    OR(H1500="TB2", H1500="TB7"), "Notification (Plan Characteristics)",
    OR(H1500="TB3", H1500="TB8"), "Requesting Publication",
    H1500="TB4", "Updating Information",
    OR(H1500="TB5", H1500="TB9"), "Suppressing / Withdrawing",
    H1500="GB1", "Digital Assignment (Modified)",
    H1500="G11", "Fixed Service Assignment (GE06)",
    H1500="G12", "Mobile/Other Assignment (GE06)",
    H1500="G13", "Fixed/Mobile Receiving (RX)",
    H1500="G14", "Typical TX Assignment (GE06)",
    H1500="T11", "Fixed Service Assignment",
    H1500="T12", "Terrestrial TX Assignment",
    H1500="T13", "Terrestrial Receiving (RX)",
    H1500="T14", "Typical TX Assignment",
    H1500="T15", "Maritime Mobile Allotment",
    H1500="T16", "Terrestrial TX (Plan Update)",
    H1500="T17", "Adaptive System TX",
    TRUE, "Other"
)</f>
        <v>Other</v>
      </c>
    </row>
    <row r="1501" spans="1:19" x14ac:dyDescent="0.25">
      <c r="A1501" s="1" t="s">
        <v>1546</v>
      </c>
      <c r="B1501" s="1" t="s">
        <v>1325</v>
      </c>
      <c r="C1501" s="1" t="s">
        <v>1325</v>
      </c>
      <c r="D1501" s="1" t="s">
        <v>1425</v>
      </c>
      <c r="E1501" s="1" t="s">
        <v>1426</v>
      </c>
      <c r="F1501" s="4">
        <v>490</v>
      </c>
      <c r="G1501" s="1" t="s">
        <v>11</v>
      </c>
      <c r="H1501" s="1" t="s">
        <v>276</v>
      </c>
      <c r="I1501" s="1" t="s">
        <v>23</v>
      </c>
      <c r="J1501" s="1" t="s">
        <v>24</v>
      </c>
      <c r="S1501" s="1" t="str" cm="1">
        <f t="array" ref="S1501">_xlfn.IFS(
    OR(H1501="GS1", H1501="DS1"), "T-DAB Assignment",
    OR(H1501="GS2", H1501="DS2"), "T-DAB Allotment",
    OR(H1501="GT1", H1501="DT1"), "DVB-T Assignment",
    OR(H1501="GT2", H1501="DT2"), "DVB-T Allotment",
    OR(H1501="T02", H1501="G02"), "Analogue TV Assignment",
    H1501="T01", "FM Sound Assignment",
    H1501="GA1", "Digital Allotment (DVB-T/T-DAB)",
    H1501="T03", "LF/MF Sound Assignment",
    H1501="T04", "MF Sound Assignment",
    OR(H1501="TB1", H1501="TB6"), "Modification",
    OR(H1501="TB2", H1501="TB7"), "Notification (Plan Characteristics)",
    OR(H1501="TB3", H1501="TB8"), "Requesting Publication",
    H1501="TB4", "Updating Information",
    OR(H1501="TB5", H1501="TB9"), "Suppressing / Withdrawing",
    H1501="GB1", "Digital Assignment (Modified)",
    H1501="G11", "Fixed Service Assignment (GE06)",
    H1501="G12", "Mobile/Other Assignment (GE06)",
    H1501="G13", "Fixed/Mobile Receiving (RX)",
    H1501="G14", "Typical TX Assignment (GE06)",
    H1501="T11", "Fixed Service Assignment",
    H1501="T12", "Terrestrial TX Assignment",
    H1501="T13", "Terrestrial Receiving (RX)",
    H1501="T14", "Typical TX Assignment",
    H1501="T15", "Maritime Mobile Allotment",
    H1501="T16", "Terrestrial TX (Plan Update)",
    H1501="T17", "Adaptive System TX",
    TRUE, "Other"
)</f>
        <v>Other</v>
      </c>
    </row>
    <row r="1502" spans="1:19" x14ac:dyDescent="0.25">
      <c r="A1502" s="1" t="s">
        <v>1547</v>
      </c>
      <c r="B1502" s="1" t="s">
        <v>1325</v>
      </c>
      <c r="C1502" s="1" t="s">
        <v>1325</v>
      </c>
      <c r="D1502" s="1" t="s">
        <v>1381</v>
      </c>
      <c r="E1502" s="1" t="s">
        <v>1382</v>
      </c>
      <c r="F1502" s="4">
        <v>482</v>
      </c>
      <c r="G1502" s="1" t="s">
        <v>11</v>
      </c>
      <c r="H1502" s="1" t="s">
        <v>276</v>
      </c>
      <c r="I1502" s="1" t="s">
        <v>23</v>
      </c>
      <c r="J1502" s="1" t="s">
        <v>24</v>
      </c>
      <c r="S1502" s="1" t="str" cm="1">
        <f t="array" ref="S1502">_xlfn.IFS(
    OR(H1502="GS1", H1502="DS1"), "T-DAB Assignment",
    OR(H1502="GS2", H1502="DS2"), "T-DAB Allotment",
    OR(H1502="GT1", H1502="DT1"), "DVB-T Assignment",
    OR(H1502="GT2", H1502="DT2"), "DVB-T Allotment",
    OR(H1502="T02", H1502="G02"), "Analogue TV Assignment",
    H1502="T01", "FM Sound Assignment",
    H1502="GA1", "Digital Allotment (DVB-T/T-DAB)",
    H1502="T03", "LF/MF Sound Assignment",
    H1502="T04", "MF Sound Assignment",
    OR(H1502="TB1", H1502="TB6"), "Modification",
    OR(H1502="TB2", H1502="TB7"), "Notification (Plan Characteristics)",
    OR(H1502="TB3", H1502="TB8"), "Requesting Publication",
    H1502="TB4", "Updating Information",
    OR(H1502="TB5", H1502="TB9"), "Suppressing / Withdrawing",
    H1502="GB1", "Digital Assignment (Modified)",
    H1502="G11", "Fixed Service Assignment (GE06)",
    H1502="G12", "Mobile/Other Assignment (GE06)",
    H1502="G13", "Fixed/Mobile Receiving (RX)",
    H1502="G14", "Typical TX Assignment (GE06)",
    H1502="T11", "Fixed Service Assignment",
    H1502="T12", "Terrestrial TX Assignment",
    H1502="T13", "Terrestrial Receiving (RX)",
    H1502="T14", "Typical TX Assignment",
    H1502="T15", "Maritime Mobile Allotment",
    H1502="T16", "Terrestrial TX (Plan Update)",
    H1502="T17", "Adaptive System TX",
    TRUE, "Other"
)</f>
        <v>Other</v>
      </c>
    </row>
    <row r="1503" spans="1:19" x14ac:dyDescent="0.25">
      <c r="A1503" s="1" t="s">
        <v>1548</v>
      </c>
      <c r="B1503" s="1" t="s">
        <v>1325</v>
      </c>
      <c r="C1503" s="1" t="s">
        <v>1325</v>
      </c>
      <c r="D1503" s="1" t="s">
        <v>1528</v>
      </c>
      <c r="E1503" s="1" t="s">
        <v>1529</v>
      </c>
      <c r="F1503" s="4">
        <v>474</v>
      </c>
      <c r="G1503" s="1" t="s">
        <v>11</v>
      </c>
      <c r="H1503" s="1" t="s">
        <v>276</v>
      </c>
      <c r="I1503" s="1" t="s">
        <v>23</v>
      </c>
      <c r="J1503" s="1" t="s">
        <v>24</v>
      </c>
      <c r="S1503" s="1" t="str" cm="1">
        <f t="array" ref="S1503">_xlfn.IFS(
    OR(H1503="GS1", H1503="DS1"), "T-DAB Assignment",
    OR(H1503="GS2", H1503="DS2"), "T-DAB Allotment",
    OR(H1503="GT1", H1503="DT1"), "DVB-T Assignment",
    OR(H1503="GT2", H1503="DT2"), "DVB-T Allotment",
    OR(H1503="T02", H1503="G02"), "Analogue TV Assignment",
    H1503="T01", "FM Sound Assignment",
    H1503="GA1", "Digital Allotment (DVB-T/T-DAB)",
    H1503="T03", "LF/MF Sound Assignment",
    H1503="T04", "MF Sound Assignment",
    OR(H1503="TB1", H1503="TB6"), "Modification",
    OR(H1503="TB2", H1503="TB7"), "Notification (Plan Characteristics)",
    OR(H1503="TB3", H1503="TB8"), "Requesting Publication",
    H1503="TB4", "Updating Information",
    OR(H1503="TB5", H1503="TB9"), "Suppressing / Withdrawing",
    H1503="GB1", "Digital Assignment (Modified)",
    H1503="G11", "Fixed Service Assignment (GE06)",
    H1503="G12", "Mobile/Other Assignment (GE06)",
    H1503="G13", "Fixed/Mobile Receiving (RX)",
    H1503="G14", "Typical TX Assignment (GE06)",
    H1503="T11", "Fixed Service Assignment",
    H1503="T12", "Terrestrial TX Assignment",
    H1503="T13", "Terrestrial Receiving (RX)",
    H1503="T14", "Typical TX Assignment",
    H1503="T15", "Maritime Mobile Allotment",
    H1503="T16", "Terrestrial TX (Plan Update)",
    H1503="T17", "Adaptive System TX",
    TRUE, "Other"
)</f>
        <v>Other</v>
      </c>
    </row>
    <row r="1504" spans="1:19" x14ac:dyDescent="0.25">
      <c r="A1504" s="1" t="s">
        <v>1549</v>
      </c>
      <c r="B1504" s="1" t="s">
        <v>1325</v>
      </c>
      <c r="C1504" s="1" t="s">
        <v>1325</v>
      </c>
      <c r="D1504" s="1" t="s">
        <v>1361</v>
      </c>
      <c r="E1504" s="1" t="s">
        <v>1362</v>
      </c>
      <c r="F1504" s="4">
        <v>482</v>
      </c>
      <c r="G1504" s="1" t="s">
        <v>11</v>
      </c>
      <c r="H1504" s="1" t="s">
        <v>276</v>
      </c>
      <c r="I1504" s="1" t="s">
        <v>23</v>
      </c>
      <c r="J1504" s="1" t="s">
        <v>24</v>
      </c>
      <c r="S1504" s="1" t="str" cm="1">
        <f t="array" ref="S1504">_xlfn.IFS(
    OR(H1504="GS1", H1504="DS1"), "T-DAB Assignment",
    OR(H1504="GS2", H1504="DS2"), "T-DAB Allotment",
    OR(H1504="GT1", H1504="DT1"), "DVB-T Assignment",
    OR(H1504="GT2", H1504="DT2"), "DVB-T Allotment",
    OR(H1504="T02", H1504="G02"), "Analogue TV Assignment",
    H1504="T01", "FM Sound Assignment",
    H1504="GA1", "Digital Allotment (DVB-T/T-DAB)",
    H1504="T03", "LF/MF Sound Assignment",
    H1504="T04", "MF Sound Assignment",
    OR(H1504="TB1", H1504="TB6"), "Modification",
    OR(H1504="TB2", H1504="TB7"), "Notification (Plan Characteristics)",
    OR(H1504="TB3", H1504="TB8"), "Requesting Publication",
    H1504="TB4", "Updating Information",
    OR(H1504="TB5", H1504="TB9"), "Suppressing / Withdrawing",
    H1504="GB1", "Digital Assignment (Modified)",
    H1504="G11", "Fixed Service Assignment (GE06)",
    H1504="G12", "Mobile/Other Assignment (GE06)",
    H1504="G13", "Fixed/Mobile Receiving (RX)",
    H1504="G14", "Typical TX Assignment (GE06)",
    H1504="T11", "Fixed Service Assignment",
    H1504="T12", "Terrestrial TX Assignment",
    H1504="T13", "Terrestrial Receiving (RX)",
    H1504="T14", "Typical TX Assignment",
    H1504="T15", "Maritime Mobile Allotment",
    H1504="T16", "Terrestrial TX (Plan Update)",
    H1504="T17", "Adaptive System TX",
    TRUE, "Other"
)</f>
        <v>Other</v>
      </c>
    </row>
    <row r="1505" spans="1:19" x14ac:dyDescent="0.25">
      <c r="A1505" s="1" t="s">
        <v>1550</v>
      </c>
      <c r="B1505" s="1" t="s">
        <v>1325</v>
      </c>
      <c r="C1505" s="1" t="s">
        <v>1325</v>
      </c>
      <c r="D1505" s="1" t="s">
        <v>1390</v>
      </c>
      <c r="E1505" s="1" t="s">
        <v>1391</v>
      </c>
      <c r="F1505" s="1">
        <v>226.5</v>
      </c>
      <c r="G1505" s="1" t="s">
        <v>11</v>
      </c>
      <c r="H1505" s="1" t="s">
        <v>276</v>
      </c>
      <c r="I1505" s="1" t="s">
        <v>23</v>
      </c>
      <c r="J1505" s="1" t="s">
        <v>213</v>
      </c>
      <c r="S1505" s="1" t="str" cm="1">
        <f t="array" ref="S1505">_xlfn.IFS(
    OR(H1505="GS1", H1505="DS1"), "T-DAB Assignment",
    OR(H1505="GS2", H1505="DS2"), "T-DAB Allotment",
    OR(H1505="GT1", H1505="DT1"), "DVB-T Assignment",
    OR(H1505="GT2", H1505="DT2"), "DVB-T Allotment",
    OR(H1505="T02", H1505="G02"), "Analogue TV Assignment",
    H1505="T01", "FM Sound Assignment",
    H1505="GA1", "Digital Allotment (DVB-T/T-DAB)",
    H1505="T03", "LF/MF Sound Assignment",
    H1505="T04", "MF Sound Assignment",
    OR(H1505="TB1", H1505="TB6"), "Modification",
    OR(H1505="TB2", H1505="TB7"), "Notification (Plan Characteristics)",
    OR(H1505="TB3", H1505="TB8"), "Requesting Publication",
    H1505="TB4", "Updating Information",
    OR(H1505="TB5", H1505="TB9"), "Suppressing / Withdrawing",
    H1505="GB1", "Digital Assignment (Modified)",
    H1505="G11", "Fixed Service Assignment (GE06)",
    H1505="G12", "Mobile/Other Assignment (GE06)",
    H1505="G13", "Fixed/Mobile Receiving (RX)",
    H1505="G14", "Typical TX Assignment (GE06)",
    H1505="T11", "Fixed Service Assignment",
    H1505="T12", "Terrestrial TX Assignment",
    H1505="T13", "Terrestrial Receiving (RX)",
    H1505="T14", "Typical TX Assignment",
    H1505="T15", "Maritime Mobile Allotment",
    H1505="T16", "Terrestrial TX (Plan Update)",
    H1505="T17", "Adaptive System TX",
    TRUE, "Other"
)</f>
        <v>Other</v>
      </c>
    </row>
    <row r="1506" spans="1:19" x14ac:dyDescent="0.25">
      <c r="A1506" s="1" t="s">
        <v>1551</v>
      </c>
      <c r="B1506" s="1" t="s">
        <v>1325</v>
      </c>
      <c r="C1506" s="1" t="s">
        <v>1325</v>
      </c>
      <c r="D1506" s="1" t="s">
        <v>1417</v>
      </c>
      <c r="E1506" s="1" t="s">
        <v>1418</v>
      </c>
      <c r="F1506" s="1">
        <v>219.5</v>
      </c>
      <c r="G1506" s="1" t="s">
        <v>11</v>
      </c>
      <c r="H1506" s="1" t="s">
        <v>276</v>
      </c>
      <c r="I1506" s="1" t="s">
        <v>23</v>
      </c>
      <c r="J1506" s="1" t="s">
        <v>213</v>
      </c>
      <c r="S1506" s="1" t="str" cm="1">
        <f t="array" ref="S1506">_xlfn.IFS(
    OR(H1506="GS1", H1506="DS1"), "T-DAB Assignment",
    OR(H1506="GS2", H1506="DS2"), "T-DAB Allotment",
    OR(H1506="GT1", H1506="DT1"), "DVB-T Assignment",
    OR(H1506="GT2", H1506="DT2"), "DVB-T Allotment",
    OR(H1506="T02", H1506="G02"), "Analogue TV Assignment",
    H1506="T01", "FM Sound Assignment",
    H1506="GA1", "Digital Allotment (DVB-T/T-DAB)",
    H1506="T03", "LF/MF Sound Assignment",
    H1506="T04", "MF Sound Assignment",
    OR(H1506="TB1", H1506="TB6"), "Modification",
    OR(H1506="TB2", H1506="TB7"), "Notification (Plan Characteristics)",
    OR(H1506="TB3", H1506="TB8"), "Requesting Publication",
    H1506="TB4", "Updating Information",
    OR(H1506="TB5", H1506="TB9"), "Suppressing / Withdrawing",
    H1506="GB1", "Digital Assignment (Modified)",
    H1506="G11", "Fixed Service Assignment (GE06)",
    H1506="G12", "Mobile/Other Assignment (GE06)",
    H1506="G13", "Fixed/Mobile Receiving (RX)",
    H1506="G14", "Typical TX Assignment (GE06)",
    H1506="T11", "Fixed Service Assignment",
    H1506="T12", "Terrestrial TX Assignment",
    H1506="T13", "Terrestrial Receiving (RX)",
    H1506="T14", "Typical TX Assignment",
    H1506="T15", "Maritime Mobile Allotment",
    H1506="T16", "Terrestrial TX (Plan Update)",
    H1506="T17", "Adaptive System TX",
    TRUE, "Other"
)</f>
        <v>Other</v>
      </c>
    </row>
    <row r="1507" spans="1:19" x14ac:dyDescent="0.25">
      <c r="A1507" s="1" t="s">
        <v>1552</v>
      </c>
      <c r="B1507" s="1" t="s">
        <v>1325</v>
      </c>
      <c r="C1507" s="1" t="s">
        <v>1325</v>
      </c>
      <c r="D1507" s="1" t="s">
        <v>1465</v>
      </c>
      <c r="E1507" s="1" t="s">
        <v>1466</v>
      </c>
      <c r="F1507" s="1">
        <v>212.5</v>
      </c>
      <c r="G1507" s="1" t="s">
        <v>11</v>
      </c>
      <c r="H1507" s="1" t="s">
        <v>276</v>
      </c>
      <c r="I1507" s="1" t="s">
        <v>23</v>
      </c>
      <c r="J1507" s="1" t="s">
        <v>213</v>
      </c>
      <c r="S1507" s="1" t="str" cm="1">
        <f t="array" ref="S1507">_xlfn.IFS(
    OR(H1507="GS1", H1507="DS1"), "T-DAB Assignment",
    OR(H1507="GS2", H1507="DS2"), "T-DAB Allotment",
    OR(H1507="GT1", H1507="DT1"), "DVB-T Assignment",
    OR(H1507="GT2", H1507="DT2"), "DVB-T Allotment",
    OR(H1507="T02", H1507="G02"), "Analogue TV Assignment",
    H1507="T01", "FM Sound Assignment",
    H1507="GA1", "Digital Allotment (DVB-T/T-DAB)",
    H1507="T03", "LF/MF Sound Assignment",
    H1507="T04", "MF Sound Assignment",
    OR(H1507="TB1", H1507="TB6"), "Modification",
    OR(H1507="TB2", H1507="TB7"), "Notification (Plan Characteristics)",
    OR(H1507="TB3", H1507="TB8"), "Requesting Publication",
    H1507="TB4", "Updating Information",
    OR(H1507="TB5", H1507="TB9"), "Suppressing / Withdrawing",
    H1507="GB1", "Digital Assignment (Modified)",
    H1507="G11", "Fixed Service Assignment (GE06)",
    H1507="G12", "Mobile/Other Assignment (GE06)",
    H1507="G13", "Fixed/Mobile Receiving (RX)",
    H1507="G14", "Typical TX Assignment (GE06)",
    H1507="T11", "Fixed Service Assignment",
    H1507="T12", "Terrestrial TX Assignment",
    H1507="T13", "Terrestrial Receiving (RX)",
    H1507="T14", "Typical TX Assignment",
    H1507="T15", "Maritime Mobile Allotment",
    H1507="T16", "Terrestrial TX (Plan Update)",
    H1507="T17", "Adaptive System TX",
    TRUE, "Other"
)</f>
        <v>Other</v>
      </c>
    </row>
    <row r="1508" spans="1:19" x14ac:dyDescent="0.25">
      <c r="A1508" s="1" t="s">
        <v>1553</v>
      </c>
      <c r="B1508" s="1" t="s">
        <v>1325</v>
      </c>
      <c r="C1508" s="1" t="s">
        <v>1325</v>
      </c>
      <c r="D1508" s="1" t="s">
        <v>1437</v>
      </c>
      <c r="E1508" s="1" t="s">
        <v>1438</v>
      </c>
      <c r="F1508" s="1">
        <v>212.5</v>
      </c>
      <c r="G1508" s="1" t="s">
        <v>11</v>
      </c>
      <c r="H1508" s="1" t="s">
        <v>276</v>
      </c>
      <c r="I1508" s="1" t="s">
        <v>23</v>
      </c>
      <c r="J1508" s="1" t="s">
        <v>213</v>
      </c>
      <c r="S1508" s="1" t="str" cm="1">
        <f t="array" ref="S1508">_xlfn.IFS(
    OR(H1508="GS1", H1508="DS1"), "T-DAB Assignment",
    OR(H1508="GS2", H1508="DS2"), "T-DAB Allotment",
    OR(H1508="GT1", H1508="DT1"), "DVB-T Assignment",
    OR(H1508="GT2", H1508="DT2"), "DVB-T Allotment",
    OR(H1508="T02", H1508="G02"), "Analogue TV Assignment",
    H1508="T01", "FM Sound Assignment",
    H1508="GA1", "Digital Allotment (DVB-T/T-DAB)",
    H1508="T03", "LF/MF Sound Assignment",
    H1508="T04", "MF Sound Assignment",
    OR(H1508="TB1", H1508="TB6"), "Modification",
    OR(H1508="TB2", H1508="TB7"), "Notification (Plan Characteristics)",
    OR(H1508="TB3", H1508="TB8"), "Requesting Publication",
    H1508="TB4", "Updating Information",
    OR(H1508="TB5", H1508="TB9"), "Suppressing / Withdrawing",
    H1508="GB1", "Digital Assignment (Modified)",
    H1508="G11", "Fixed Service Assignment (GE06)",
    H1508="G12", "Mobile/Other Assignment (GE06)",
    H1508="G13", "Fixed/Mobile Receiving (RX)",
    H1508="G14", "Typical TX Assignment (GE06)",
    H1508="T11", "Fixed Service Assignment",
    H1508="T12", "Terrestrial TX Assignment",
    H1508="T13", "Terrestrial Receiving (RX)",
    H1508="T14", "Typical TX Assignment",
    H1508="T15", "Maritime Mobile Allotment",
    H1508="T16", "Terrestrial TX (Plan Update)",
    H1508="T17", "Adaptive System TX",
    TRUE, "Other"
)</f>
        <v>Other</v>
      </c>
    </row>
    <row r="1509" spans="1:19" x14ac:dyDescent="0.25">
      <c r="A1509" s="1" t="s">
        <v>1554</v>
      </c>
      <c r="B1509" s="1" t="s">
        <v>1325</v>
      </c>
      <c r="C1509" s="1" t="s">
        <v>1325</v>
      </c>
      <c r="D1509" s="1" t="s">
        <v>1352</v>
      </c>
      <c r="E1509" s="1" t="s">
        <v>1423</v>
      </c>
      <c r="F1509" s="1">
        <v>212.5</v>
      </c>
      <c r="G1509" s="1" t="s">
        <v>11</v>
      </c>
      <c r="H1509" s="1" t="s">
        <v>276</v>
      </c>
      <c r="I1509" s="1" t="s">
        <v>23</v>
      </c>
      <c r="J1509" s="1" t="s">
        <v>213</v>
      </c>
      <c r="S1509" s="1" t="str" cm="1">
        <f t="array" ref="S1509">_xlfn.IFS(
    OR(H1509="GS1", H1509="DS1"), "T-DAB Assignment",
    OR(H1509="GS2", H1509="DS2"), "T-DAB Allotment",
    OR(H1509="GT1", H1509="DT1"), "DVB-T Assignment",
    OR(H1509="GT2", H1509="DT2"), "DVB-T Allotment",
    OR(H1509="T02", H1509="G02"), "Analogue TV Assignment",
    H1509="T01", "FM Sound Assignment",
    H1509="GA1", "Digital Allotment (DVB-T/T-DAB)",
    H1509="T03", "LF/MF Sound Assignment",
    H1509="T04", "MF Sound Assignment",
    OR(H1509="TB1", H1509="TB6"), "Modification",
    OR(H1509="TB2", H1509="TB7"), "Notification (Plan Characteristics)",
    OR(H1509="TB3", H1509="TB8"), "Requesting Publication",
    H1509="TB4", "Updating Information",
    OR(H1509="TB5", H1509="TB9"), "Suppressing / Withdrawing",
    H1509="GB1", "Digital Assignment (Modified)",
    H1509="G11", "Fixed Service Assignment (GE06)",
    H1509="G12", "Mobile/Other Assignment (GE06)",
    H1509="G13", "Fixed/Mobile Receiving (RX)",
    H1509="G14", "Typical TX Assignment (GE06)",
    H1509="T11", "Fixed Service Assignment",
    H1509="T12", "Terrestrial TX Assignment",
    H1509="T13", "Terrestrial Receiving (RX)",
    H1509="T14", "Typical TX Assignment",
    H1509="T15", "Maritime Mobile Allotment",
    H1509="T16", "Terrestrial TX (Plan Update)",
    H1509="T17", "Adaptive System TX",
    TRUE, "Other"
)</f>
        <v>Other</v>
      </c>
    </row>
    <row r="1510" spans="1:19" x14ac:dyDescent="0.25">
      <c r="A1510" s="1" t="s">
        <v>1555</v>
      </c>
      <c r="B1510" s="1" t="s">
        <v>1325</v>
      </c>
      <c r="C1510" s="1" t="s">
        <v>1325</v>
      </c>
      <c r="D1510" s="1" t="s">
        <v>1326</v>
      </c>
      <c r="E1510" s="1" t="s">
        <v>1460</v>
      </c>
      <c r="F1510" s="1">
        <v>212.5</v>
      </c>
      <c r="G1510" s="1" t="s">
        <v>11</v>
      </c>
      <c r="H1510" s="1" t="s">
        <v>276</v>
      </c>
      <c r="I1510" s="1" t="s">
        <v>23</v>
      </c>
      <c r="J1510" s="1" t="s">
        <v>213</v>
      </c>
      <c r="S1510" s="1" t="str" cm="1">
        <f t="array" ref="S1510">_xlfn.IFS(
    OR(H1510="GS1", H1510="DS1"), "T-DAB Assignment",
    OR(H1510="GS2", H1510="DS2"), "T-DAB Allotment",
    OR(H1510="GT1", H1510="DT1"), "DVB-T Assignment",
    OR(H1510="GT2", H1510="DT2"), "DVB-T Allotment",
    OR(H1510="T02", H1510="G02"), "Analogue TV Assignment",
    H1510="T01", "FM Sound Assignment",
    H1510="GA1", "Digital Allotment (DVB-T/T-DAB)",
    H1510="T03", "LF/MF Sound Assignment",
    H1510="T04", "MF Sound Assignment",
    OR(H1510="TB1", H1510="TB6"), "Modification",
    OR(H1510="TB2", H1510="TB7"), "Notification (Plan Characteristics)",
    OR(H1510="TB3", H1510="TB8"), "Requesting Publication",
    H1510="TB4", "Updating Information",
    OR(H1510="TB5", H1510="TB9"), "Suppressing / Withdrawing",
    H1510="GB1", "Digital Assignment (Modified)",
    H1510="G11", "Fixed Service Assignment (GE06)",
    H1510="G12", "Mobile/Other Assignment (GE06)",
    H1510="G13", "Fixed/Mobile Receiving (RX)",
    H1510="G14", "Typical TX Assignment (GE06)",
    H1510="T11", "Fixed Service Assignment",
    H1510="T12", "Terrestrial TX Assignment",
    H1510="T13", "Terrestrial Receiving (RX)",
    H1510="T14", "Typical TX Assignment",
    H1510="T15", "Maritime Mobile Allotment",
    H1510="T16", "Terrestrial TX (Plan Update)",
    H1510="T17", "Adaptive System TX",
    TRUE, "Other"
)</f>
        <v>Other</v>
      </c>
    </row>
    <row r="1511" spans="1:19" x14ac:dyDescent="0.25">
      <c r="A1511" s="1" t="s">
        <v>1556</v>
      </c>
      <c r="B1511" s="1" t="s">
        <v>1325</v>
      </c>
      <c r="C1511" s="1" t="s">
        <v>1325</v>
      </c>
      <c r="D1511" s="1" t="s">
        <v>1425</v>
      </c>
      <c r="E1511" s="1" t="s">
        <v>1426</v>
      </c>
      <c r="F1511" s="1">
        <v>212.5</v>
      </c>
      <c r="G1511" s="1" t="s">
        <v>11</v>
      </c>
      <c r="H1511" s="1" t="s">
        <v>276</v>
      </c>
      <c r="I1511" s="1" t="s">
        <v>23</v>
      </c>
      <c r="J1511" s="1" t="s">
        <v>213</v>
      </c>
      <c r="S1511" s="1" t="str" cm="1">
        <f t="array" ref="S1511">_xlfn.IFS(
    OR(H1511="GS1", H1511="DS1"), "T-DAB Assignment",
    OR(H1511="GS2", H1511="DS2"), "T-DAB Allotment",
    OR(H1511="GT1", H1511="DT1"), "DVB-T Assignment",
    OR(H1511="GT2", H1511="DT2"), "DVB-T Allotment",
    OR(H1511="T02", H1511="G02"), "Analogue TV Assignment",
    H1511="T01", "FM Sound Assignment",
    H1511="GA1", "Digital Allotment (DVB-T/T-DAB)",
    H1511="T03", "LF/MF Sound Assignment",
    H1511="T04", "MF Sound Assignment",
    OR(H1511="TB1", H1511="TB6"), "Modification",
    OR(H1511="TB2", H1511="TB7"), "Notification (Plan Characteristics)",
    OR(H1511="TB3", H1511="TB8"), "Requesting Publication",
    H1511="TB4", "Updating Information",
    OR(H1511="TB5", H1511="TB9"), "Suppressing / Withdrawing",
    H1511="GB1", "Digital Assignment (Modified)",
    H1511="G11", "Fixed Service Assignment (GE06)",
    H1511="G12", "Mobile/Other Assignment (GE06)",
    H1511="G13", "Fixed/Mobile Receiving (RX)",
    H1511="G14", "Typical TX Assignment (GE06)",
    H1511="T11", "Fixed Service Assignment",
    H1511="T12", "Terrestrial TX Assignment",
    H1511="T13", "Terrestrial Receiving (RX)",
    H1511="T14", "Typical TX Assignment",
    H1511="T15", "Maritime Mobile Allotment",
    H1511="T16", "Terrestrial TX (Plan Update)",
    H1511="T17", "Adaptive System TX",
    TRUE, "Other"
)</f>
        <v>Other</v>
      </c>
    </row>
    <row r="1512" spans="1:19" x14ac:dyDescent="0.25">
      <c r="A1512" s="1" t="s">
        <v>1557</v>
      </c>
      <c r="B1512" s="1" t="s">
        <v>1325</v>
      </c>
      <c r="C1512" s="1" t="s">
        <v>1325</v>
      </c>
      <c r="D1512" s="1" t="s">
        <v>1400</v>
      </c>
      <c r="E1512" s="1" t="s">
        <v>1401</v>
      </c>
      <c r="F1512" s="1">
        <v>205.5</v>
      </c>
      <c r="G1512" s="1" t="s">
        <v>11</v>
      </c>
      <c r="H1512" s="1" t="s">
        <v>276</v>
      </c>
      <c r="I1512" s="1" t="s">
        <v>23</v>
      </c>
      <c r="J1512" s="1" t="s">
        <v>213</v>
      </c>
      <c r="S1512" s="1" t="str" cm="1">
        <f t="array" ref="S1512">_xlfn.IFS(
    OR(H1512="GS1", H1512="DS1"), "T-DAB Assignment",
    OR(H1512="GS2", H1512="DS2"), "T-DAB Allotment",
    OR(H1512="GT1", H1512="DT1"), "DVB-T Assignment",
    OR(H1512="GT2", H1512="DT2"), "DVB-T Allotment",
    OR(H1512="T02", H1512="G02"), "Analogue TV Assignment",
    H1512="T01", "FM Sound Assignment",
    H1512="GA1", "Digital Allotment (DVB-T/T-DAB)",
    H1512="T03", "LF/MF Sound Assignment",
    H1512="T04", "MF Sound Assignment",
    OR(H1512="TB1", H1512="TB6"), "Modification",
    OR(H1512="TB2", H1512="TB7"), "Notification (Plan Characteristics)",
    OR(H1512="TB3", H1512="TB8"), "Requesting Publication",
    H1512="TB4", "Updating Information",
    OR(H1512="TB5", H1512="TB9"), "Suppressing / Withdrawing",
    H1512="GB1", "Digital Assignment (Modified)",
    H1512="G11", "Fixed Service Assignment (GE06)",
    H1512="G12", "Mobile/Other Assignment (GE06)",
    H1512="G13", "Fixed/Mobile Receiving (RX)",
    H1512="G14", "Typical TX Assignment (GE06)",
    H1512="T11", "Fixed Service Assignment",
    H1512="T12", "Terrestrial TX Assignment",
    H1512="T13", "Terrestrial Receiving (RX)",
    H1512="T14", "Typical TX Assignment",
    H1512="T15", "Maritime Mobile Allotment",
    H1512="T16", "Terrestrial TX (Plan Update)",
    H1512="T17", "Adaptive System TX",
    TRUE, "Other"
)</f>
        <v>Other</v>
      </c>
    </row>
    <row r="1513" spans="1:19" x14ac:dyDescent="0.25">
      <c r="A1513" s="1" t="s">
        <v>1558</v>
      </c>
      <c r="B1513" s="1" t="s">
        <v>1325</v>
      </c>
      <c r="C1513" s="1" t="s">
        <v>1325</v>
      </c>
      <c r="D1513" s="1" t="s">
        <v>1352</v>
      </c>
      <c r="E1513" s="1" t="s">
        <v>1485</v>
      </c>
      <c r="F1513" s="1">
        <v>205.5</v>
      </c>
      <c r="G1513" s="1" t="s">
        <v>11</v>
      </c>
      <c r="H1513" s="1" t="s">
        <v>276</v>
      </c>
      <c r="I1513" s="1" t="s">
        <v>23</v>
      </c>
      <c r="J1513" s="1" t="s">
        <v>213</v>
      </c>
      <c r="S1513" s="1" t="str" cm="1">
        <f t="array" ref="S1513">_xlfn.IFS(
    OR(H1513="GS1", H1513="DS1"), "T-DAB Assignment",
    OR(H1513="GS2", H1513="DS2"), "T-DAB Allotment",
    OR(H1513="GT1", H1513="DT1"), "DVB-T Assignment",
    OR(H1513="GT2", H1513="DT2"), "DVB-T Allotment",
    OR(H1513="T02", H1513="G02"), "Analogue TV Assignment",
    H1513="T01", "FM Sound Assignment",
    H1513="GA1", "Digital Allotment (DVB-T/T-DAB)",
    H1513="T03", "LF/MF Sound Assignment",
    H1513="T04", "MF Sound Assignment",
    OR(H1513="TB1", H1513="TB6"), "Modification",
    OR(H1513="TB2", H1513="TB7"), "Notification (Plan Characteristics)",
    OR(H1513="TB3", H1513="TB8"), "Requesting Publication",
    H1513="TB4", "Updating Information",
    OR(H1513="TB5", H1513="TB9"), "Suppressing / Withdrawing",
    H1513="GB1", "Digital Assignment (Modified)",
    H1513="G11", "Fixed Service Assignment (GE06)",
    H1513="G12", "Mobile/Other Assignment (GE06)",
    H1513="G13", "Fixed/Mobile Receiving (RX)",
    H1513="G14", "Typical TX Assignment (GE06)",
    H1513="T11", "Fixed Service Assignment",
    H1513="T12", "Terrestrial TX Assignment",
    H1513="T13", "Terrestrial Receiving (RX)",
    H1513="T14", "Typical TX Assignment",
    H1513="T15", "Maritime Mobile Allotment",
    H1513="T16", "Terrestrial TX (Plan Update)",
    H1513="T17", "Adaptive System TX",
    TRUE, "Other"
)</f>
        <v>Other</v>
      </c>
    </row>
    <row r="1514" spans="1:19" x14ac:dyDescent="0.25">
      <c r="A1514" s="1" t="s">
        <v>1559</v>
      </c>
      <c r="B1514" s="1" t="s">
        <v>1325</v>
      </c>
      <c r="C1514" s="1" t="s">
        <v>1325</v>
      </c>
      <c r="D1514" s="1" t="s">
        <v>1342</v>
      </c>
      <c r="E1514" s="1" t="s">
        <v>1343</v>
      </c>
      <c r="F1514" s="1">
        <v>205.5</v>
      </c>
      <c r="G1514" s="1" t="s">
        <v>11</v>
      </c>
      <c r="H1514" s="1" t="s">
        <v>276</v>
      </c>
      <c r="I1514" s="1" t="s">
        <v>23</v>
      </c>
      <c r="J1514" s="1" t="s">
        <v>213</v>
      </c>
      <c r="S1514" s="1" t="str" cm="1">
        <f t="array" ref="S1514">_xlfn.IFS(
    OR(H1514="GS1", H1514="DS1"), "T-DAB Assignment",
    OR(H1514="GS2", H1514="DS2"), "T-DAB Allotment",
    OR(H1514="GT1", H1514="DT1"), "DVB-T Assignment",
    OR(H1514="GT2", H1514="DT2"), "DVB-T Allotment",
    OR(H1514="T02", H1514="G02"), "Analogue TV Assignment",
    H1514="T01", "FM Sound Assignment",
    H1514="GA1", "Digital Allotment (DVB-T/T-DAB)",
    H1514="T03", "LF/MF Sound Assignment",
    H1514="T04", "MF Sound Assignment",
    OR(H1514="TB1", H1514="TB6"), "Modification",
    OR(H1514="TB2", H1514="TB7"), "Notification (Plan Characteristics)",
    OR(H1514="TB3", H1514="TB8"), "Requesting Publication",
    H1514="TB4", "Updating Information",
    OR(H1514="TB5", H1514="TB9"), "Suppressing / Withdrawing",
    H1514="GB1", "Digital Assignment (Modified)",
    H1514="G11", "Fixed Service Assignment (GE06)",
    H1514="G12", "Mobile/Other Assignment (GE06)",
    H1514="G13", "Fixed/Mobile Receiving (RX)",
    H1514="G14", "Typical TX Assignment (GE06)",
    H1514="T11", "Fixed Service Assignment",
    H1514="T12", "Terrestrial TX Assignment",
    H1514="T13", "Terrestrial Receiving (RX)",
    H1514="T14", "Typical TX Assignment",
    H1514="T15", "Maritime Mobile Allotment",
    H1514="T16", "Terrestrial TX (Plan Update)",
    H1514="T17", "Adaptive System TX",
    TRUE, "Other"
)</f>
        <v>Other</v>
      </c>
    </row>
    <row r="1515" spans="1:19" x14ac:dyDescent="0.25">
      <c r="A1515" s="1" t="s">
        <v>1560</v>
      </c>
      <c r="B1515" s="1" t="s">
        <v>1325</v>
      </c>
      <c r="C1515" s="1" t="s">
        <v>1325</v>
      </c>
      <c r="D1515" s="1" t="s">
        <v>1431</v>
      </c>
      <c r="E1515" s="1" t="s">
        <v>1432</v>
      </c>
      <c r="F1515" s="1">
        <v>198.5</v>
      </c>
      <c r="G1515" s="1" t="s">
        <v>11</v>
      </c>
      <c r="H1515" s="1" t="s">
        <v>276</v>
      </c>
      <c r="I1515" s="1" t="s">
        <v>23</v>
      </c>
      <c r="J1515" s="1" t="s">
        <v>213</v>
      </c>
      <c r="S1515" s="1" t="str" cm="1">
        <f t="array" ref="S1515">_xlfn.IFS(
    OR(H1515="GS1", H1515="DS1"), "T-DAB Assignment",
    OR(H1515="GS2", H1515="DS2"), "T-DAB Allotment",
    OR(H1515="GT1", H1515="DT1"), "DVB-T Assignment",
    OR(H1515="GT2", H1515="DT2"), "DVB-T Allotment",
    OR(H1515="T02", H1515="G02"), "Analogue TV Assignment",
    H1515="T01", "FM Sound Assignment",
    H1515="GA1", "Digital Allotment (DVB-T/T-DAB)",
    H1515="T03", "LF/MF Sound Assignment",
    H1515="T04", "MF Sound Assignment",
    OR(H1515="TB1", H1515="TB6"), "Modification",
    OR(H1515="TB2", H1515="TB7"), "Notification (Plan Characteristics)",
    OR(H1515="TB3", H1515="TB8"), "Requesting Publication",
    H1515="TB4", "Updating Information",
    OR(H1515="TB5", H1515="TB9"), "Suppressing / Withdrawing",
    H1515="GB1", "Digital Assignment (Modified)",
    H1515="G11", "Fixed Service Assignment (GE06)",
    H1515="G12", "Mobile/Other Assignment (GE06)",
    H1515="G13", "Fixed/Mobile Receiving (RX)",
    H1515="G14", "Typical TX Assignment (GE06)",
    H1515="T11", "Fixed Service Assignment",
    H1515="T12", "Terrestrial TX Assignment",
    H1515="T13", "Terrestrial Receiving (RX)",
    H1515="T14", "Typical TX Assignment",
    H1515="T15", "Maritime Mobile Allotment",
    H1515="T16", "Terrestrial TX (Plan Update)",
    H1515="T17", "Adaptive System TX",
    TRUE, "Other"
)</f>
        <v>Other</v>
      </c>
    </row>
    <row r="1516" spans="1:19" x14ac:dyDescent="0.25">
      <c r="A1516" s="1" t="s">
        <v>1561</v>
      </c>
      <c r="B1516" s="1" t="s">
        <v>1325</v>
      </c>
      <c r="C1516" s="1" t="s">
        <v>1325</v>
      </c>
      <c r="D1516" s="1" t="s">
        <v>1355</v>
      </c>
      <c r="E1516" s="1" t="s">
        <v>1356</v>
      </c>
      <c r="F1516" s="1">
        <v>198.5</v>
      </c>
      <c r="G1516" s="1" t="s">
        <v>11</v>
      </c>
      <c r="H1516" s="1" t="s">
        <v>276</v>
      </c>
      <c r="I1516" s="1" t="s">
        <v>23</v>
      </c>
      <c r="J1516" s="1" t="s">
        <v>213</v>
      </c>
      <c r="S1516" s="1" t="str" cm="1">
        <f t="array" ref="S1516">_xlfn.IFS(
    OR(H1516="GS1", H1516="DS1"), "T-DAB Assignment",
    OR(H1516="GS2", H1516="DS2"), "T-DAB Allotment",
    OR(H1516="GT1", H1516="DT1"), "DVB-T Assignment",
    OR(H1516="GT2", H1516="DT2"), "DVB-T Allotment",
    OR(H1516="T02", H1516="G02"), "Analogue TV Assignment",
    H1516="T01", "FM Sound Assignment",
    H1516="GA1", "Digital Allotment (DVB-T/T-DAB)",
    H1516="T03", "LF/MF Sound Assignment",
    H1516="T04", "MF Sound Assignment",
    OR(H1516="TB1", H1516="TB6"), "Modification",
    OR(H1516="TB2", H1516="TB7"), "Notification (Plan Characteristics)",
    OR(H1516="TB3", H1516="TB8"), "Requesting Publication",
    H1516="TB4", "Updating Information",
    OR(H1516="TB5", H1516="TB9"), "Suppressing / Withdrawing",
    H1516="GB1", "Digital Assignment (Modified)",
    H1516="G11", "Fixed Service Assignment (GE06)",
    H1516="G12", "Mobile/Other Assignment (GE06)",
    H1516="G13", "Fixed/Mobile Receiving (RX)",
    H1516="G14", "Typical TX Assignment (GE06)",
    H1516="T11", "Fixed Service Assignment",
    H1516="T12", "Terrestrial TX Assignment",
    H1516="T13", "Terrestrial Receiving (RX)",
    H1516="T14", "Typical TX Assignment",
    H1516="T15", "Maritime Mobile Allotment",
    H1516="T16", "Terrestrial TX (Plan Update)",
    H1516="T17", "Adaptive System TX",
    TRUE, "Other"
)</f>
        <v>Other</v>
      </c>
    </row>
    <row r="1517" spans="1:19" x14ac:dyDescent="0.25">
      <c r="A1517" s="1" t="s">
        <v>1562</v>
      </c>
      <c r="B1517" s="1" t="s">
        <v>1325</v>
      </c>
      <c r="C1517" s="1" t="s">
        <v>1325</v>
      </c>
      <c r="D1517" s="1" t="s">
        <v>1364</v>
      </c>
      <c r="E1517" s="1" t="s">
        <v>1393</v>
      </c>
      <c r="F1517" s="1">
        <v>198.5</v>
      </c>
      <c r="G1517" s="1" t="s">
        <v>11</v>
      </c>
      <c r="H1517" s="1" t="s">
        <v>276</v>
      </c>
      <c r="I1517" s="1" t="s">
        <v>23</v>
      </c>
      <c r="J1517" s="1" t="s">
        <v>213</v>
      </c>
      <c r="S1517" s="1" t="str" cm="1">
        <f t="array" ref="S1517">_xlfn.IFS(
    OR(H1517="GS1", H1517="DS1"), "T-DAB Assignment",
    OR(H1517="GS2", H1517="DS2"), "T-DAB Allotment",
    OR(H1517="GT1", H1517="DT1"), "DVB-T Assignment",
    OR(H1517="GT2", H1517="DT2"), "DVB-T Allotment",
    OR(H1517="T02", H1517="G02"), "Analogue TV Assignment",
    H1517="T01", "FM Sound Assignment",
    H1517="GA1", "Digital Allotment (DVB-T/T-DAB)",
    H1517="T03", "LF/MF Sound Assignment",
    H1517="T04", "MF Sound Assignment",
    OR(H1517="TB1", H1517="TB6"), "Modification",
    OR(H1517="TB2", H1517="TB7"), "Notification (Plan Characteristics)",
    OR(H1517="TB3", H1517="TB8"), "Requesting Publication",
    H1517="TB4", "Updating Information",
    OR(H1517="TB5", H1517="TB9"), "Suppressing / Withdrawing",
    H1517="GB1", "Digital Assignment (Modified)",
    H1517="G11", "Fixed Service Assignment (GE06)",
    H1517="G12", "Mobile/Other Assignment (GE06)",
    H1517="G13", "Fixed/Mobile Receiving (RX)",
    H1517="G14", "Typical TX Assignment (GE06)",
    H1517="T11", "Fixed Service Assignment",
    H1517="T12", "Terrestrial TX Assignment",
    H1517="T13", "Terrestrial Receiving (RX)",
    H1517="T14", "Typical TX Assignment",
    H1517="T15", "Maritime Mobile Allotment",
    H1517="T16", "Terrestrial TX (Plan Update)",
    H1517="T17", "Adaptive System TX",
    TRUE, "Other"
)</f>
        <v>Other</v>
      </c>
    </row>
    <row r="1518" spans="1:19" x14ac:dyDescent="0.25">
      <c r="A1518" s="1" t="s">
        <v>1563</v>
      </c>
      <c r="B1518" s="1" t="s">
        <v>1325</v>
      </c>
      <c r="C1518" s="1" t="s">
        <v>1325</v>
      </c>
      <c r="D1518" s="1" t="s">
        <v>1397</v>
      </c>
      <c r="E1518" s="1" t="s">
        <v>1398</v>
      </c>
      <c r="F1518" s="1">
        <v>198.5</v>
      </c>
      <c r="G1518" s="1" t="s">
        <v>11</v>
      </c>
      <c r="H1518" s="1" t="s">
        <v>276</v>
      </c>
      <c r="I1518" s="1" t="s">
        <v>23</v>
      </c>
      <c r="J1518" s="1" t="s">
        <v>213</v>
      </c>
      <c r="S1518" s="1" t="str" cm="1">
        <f t="array" ref="S1518">_xlfn.IFS(
    OR(H1518="GS1", H1518="DS1"), "T-DAB Assignment",
    OR(H1518="GS2", H1518="DS2"), "T-DAB Allotment",
    OR(H1518="GT1", H1518="DT1"), "DVB-T Assignment",
    OR(H1518="GT2", H1518="DT2"), "DVB-T Allotment",
    OR(H1518="T02", H1518="G02"), "Analogue TV Assignment",
    H1518="T01", "FM Sound Assignment",
    H1518="GA1", "Digital Allotment (DVB-T/T-DAB)",
    H1518="T03", "LF/MF Sound Assignment",
    H1518="T04", "MF Sound Assignment",
    OR(H1518="TB1", H1518="TB6"), "Modification",
    OR(H1518="TB2", H1518="TB7"), "Notification (Plan Characteristics)",
    OR(H1518="TB3", H1518="TB8"), "Requesting Publication",
    H1518="TB4", "Updating Information",
    OR(H1518="TB5", H1518="TB9"), "Suppressing / Withdrawing",
    H1518="GB1", "Digital Assignment (Modified)",
    H1518="G11", "Fixed Service Assignment (GE06)",
    H1518="G12", "Mobile/Other Assignment (GE06)",
    H1518="G13", "Fixed/Mobile Receiving (RX)",
    H1518="G14", "Typical TX Assignment (GE06)",
    H1518="T11", "Fixed Service Assignment",
    H1518="T12", "Terrestrial TX Assignment",
    H1518="T13", "Terrestrial Receiving (RX)",
    H1518="T14", "Typical TX Assignment",
    H1518="T15", "Maritime Mobile Allotment",
    H1518="T16", "Terrestrial TX (Plan Update)",
    H1518="T17", "Adaptive System TX",
    TRUE, "Other"
)</f>
        <v>Other</v>
      </c>
    </row>
    <row r="1519" spans="1:19" x14ac:dyDescent="0.25">
      <c r="A1519" s="1" t="s">
        <v>1564</v>
      </c>
      <c r="B1519" s="1" t="s">
        <v>1325</v>
      </c>
      <c r="C1519" s="1" t="s">
        <v>1325</v>
      </c>
      <c r="D1519" s="1" t="s">
        <v>1361</v>
      </c>
      <c r="E1519" s="1" t="s">
        <v>1362</v>
      </c>
      <c r="F1519" s="1">
        <v>191.5</v>
      </c>
      <c r="G1519" s="1" t="s">
        <v>11</v>
      </c>
      <c r="H1519" s="1" t="s">
        <v>276</v>
      </c>
      <c r="I1519" s="1" t="s">
        <v>23</v>
      </c>
      <c r="J1519" s="1" t="s">
        <v>213</v>
      </c>
      <c r="S1519" s="1" t="str" cm="1">
        <f t="array" ref="S1519">_xlfn.IFS(
    OR(H1519="GS1", H1519="DS1"), "T-DAB Assignment",
    OR(H1519="GS2", H1519="DS2"), "T-DAB Allotment",
    OR(H1519="GT1", H1519="DT1"), "DVB-T Assignment",
    OR(H1519="GT2", H1519="DT2"), "DVB-T Allotment",
    OR(H1519="T02", H1519="G02"), "Analogue TV Assignment",
    H1519="T01", "FM Sound Assignment",
    H1519="GA1", "Digital Allotment (DVB-T/T-DAB)",
    H1519="T03", "LF/MF Sound Assignment",
    H1519="T04", "MF Sound Assignment",
    OR(H1519="TB1", H1519="TB6"), "Modification",
    OR(H1519="TB2", H1519="TB7"), "Notification (Plan Characteristics)",
    OR(H1519="TB3", H1519="TB8"), "Requesting Publication",
    H1519="TB4", "Updating Information",
    OR(H1519="TB5", H1519="TB9"), "Suppressing / Withdrawing",
    H1519="GB1", "Digital Assignment (Modified)",
    H1519="G11", "Fixed Service Assignment (GE06)",
    H1519="G12", "Mobile/Other Assignment (GE06)",
    H1519="G13", "Fixed/Mobile Receiving (RX)",
    H1519="G14", "Typical TX Assignment (GE06)",
    H1519="T11", "Fixed Service Assignment",
    H1519="T12", "Terrestrial TX Assignment",
    H1519="T13", "Terrestrial Receiving (RX)",
    H1519="T14", "Typical TX Assignment",
    H1519="T15", "Maritime Mobile Allotment",
    H1519="T16", "Terrestrial TX (Plan Update)",
    H1519="T17", "Adaptive System TX",
    TRUE, "Other"
)</f>
        <v>Other</v>
      </c>
    </row>
    <row r="1520" spans="1:19" x14ac:dyDescent="0.25">
      <c r="A1520" s="1" t="s">
        <v>1565</v>
      </c>
      <c r="B1520" s="1" t="s">
        <v>1325</v>
      </c>
      <c r="C1520" s="1" t="s">
        <v>1325</v>
      </c>
      <c r="D1520" s="1" t="s">
        <v>1462</v>
      </c>
      <c r="E1520" s="1" t="s">
        <v>1463</v>
      </c>
      <c r="F1520" s="1">
        <v>191.5</v>
      </c>
      <c r="G1520" s="1" t="s">
        <v>11</v>
      </c>
      <c r="H1520" s="1" t="s">
        <v>276</v>
      </c>
      <c r="I1520" s="1" t="s">
        <v>23</v>
      </c>
      <c r="J1520" s="1" t="s">
        <v>213</v>
      </c>
      <c r="S1520" s="1" t="str" cm="1">
        <f t="array" ref="S1520">_xlfn.IFS(
    OR(H1520="GS1", H1520="DS1"), "T-DAB Assignment",
    OR(H1520="GS2", H1520="DS2"), "T-DAB Allotment",
    OR(H1520="GT1", H1520="DT1"), "DVB-T Assignment",
    OR(H1520="GT2", H1520="DT2"), "DVB-T Allotment",
    OR(H1520="T02", H1520="G02"), "Analogue TV Assignment",
    H1520="T01", "FM Sound Assignment",
    H1520="GA1", "Digital Allotment (DVB-T/T-DAB)",
    H1520="T03", "LF/MF Sound Assignment",
    H1520="T04", "MF Sound Assignment",
    OR(H1520="TB1", H1520="TB6"), "Modification",
    OR(H1520="TB2", H1520="TB7"), "Notification (Plan Characteristics)",
    OR(H1520="TB3", H1520="TB8"), "Requesting Publication",
    H1520="TB4", "Updating Information",
    OR(H1520="TB5", H1520="TB9"), "Suppressing / Withdrawing",
    H1520="GB1", "Digital Assignment (Modified)",
    H1520="G11", "Fixed Service Assignment (GE06)",
    H1520="G12", "Mobile/Other Assignment (GE06)",
    H1520="G13", "Fixed/Mobile Receiving (RX)",
    H1520="G14", "Typical TX Assignment (GE06)",
    H1520="T11", "Fixed Service Assignment",
    H1520="T12", "Terrestrial TX Assignment",
    H1520="T13", "Terrestrial Receiving (RX)",
    H1520="T14", "Typical TX Assignment",
    H1520="T15", "Maritime Mobile Allotment",
    H1520="T16", "Terrestrial TX (Plan Update)",
    H1520="T17", "Adaptive System TX",
    TRUE, "Other"
)</f>
        <v>Other</v>
      </c>
    </row>
    <row r="1521" spans="1:19" x14ac:dyDescent="0.25">
      <c r="A1521" s="1" t="s">
        <v>1566</v>
      </c>
      <c r="B1521" s="1" t="s">
        <v>1325</v>
      </c>
      <c r="C1521" s="1" t="s">
        <v>1325</v>
      </c>
      <c r="D1521" s="1" t="s">
        <v>1381</v>
      </c>
      <c r="E1521" s="1" t="s">
        <v>1382</v>
      </c>
      <c r="F1521" s="1">
        <v>191.5</v>
      </c>
      <c r="G1521" s="1" t="s">
        <v>11</v>
      </c>
      <c r="H1521" s="1" t="s">
        <v>276</v>
      </c>
      <c r="I1521" s="1" t="s">
        <v>23</v>
      </c>
      <c r="J1521" s="1" t="s">
        <v>213</v>
      </c>
      <c r="S1521" s="1" t="str" cm="1">
        <f t="array" ref="S1521">_xlfn.IFS(
    OR(H1521="GS1", H1521="DS1"), "T-DAB Assignment",
    OR(H1521="GS2", H1521="DS2"), "T-DAB Allotment",
    OR(H1521="GT1", H1521="DT1"), "DVB-T Assignment",
    OR(H1521="GT2", H1521="DT2"), "DVB-T Allotment",
    OR(H1521="T02", H1521="G02"), "Analogue TV Assignment",
    H1521="T01", "FM Sound Assignment",
    H1521="GA1", "Digital Allotment (DVB-T/T-DAB)",
    H1521="T03", "LF/MF Sound Assignment",
    H1521="T04", "MF Sound Assignment",
    OR(H1521="TB1", H1521="TB6"), "Modification",
    OR(H1521="TB2", H1521="TB7"), "Notification (Plan Characteristics)",
    OR(H1521="TB3", H1521="TB8"), "Requesting Publication",
    H1521="TB4", "Updating Information",
    OR(H1521="TB5", H1521="TB9"), "Suppressing / Withdrawing",
    H1521="GB1", "Digital Assignment (Modified)",
    H1521="G11", "Fixed Service Assignment (GE06)",
    H1521="G12", "Mobile/Other Assignment (GE06)",
    H1521="G13", "Fixed/Mobile Receiving (RX)",
    H1521="G14", "Typical TX Assignment (GE06)",
    H1521="T11", "Fixed Service Assignment",
    H1521="T12", "Terrestrial TX Assignment",
    H1521="T13", "Terrestrial Receiving (RX)",
    H1521="T14", "Typical TX Assignment",
    H1521="T15", "Maritime Mobile Allotment",
    H1521="T16", "Terrestrial TX (Plan Update)",
    H1521="T17", "Adaptive System TX",
    TRUE, "Other"
)</f>
        <v>Other</v>
      </c>
    </row>
    <row r="1522" spans="1:19" x14ac:dyDescent="0.25">
      <c r="A1522" s="1" t="s">
        <v>1567</v>
      </c>
      <c r="B1522" s="1" t="s">
        <v>1325</v>
      </c>
      <c r="C1522" s="1" t="s">
        <v>1325</v>
      </c>
      <c r="D1522" s="1" t="s">
        <v>1373</v>
      </c>
      <c r="E1522" s="1" t="s">
        <v>1374</v>
      </c>
      <c r="F1522" s="1">
        <v>191.5</v>
      </c>
      <c r="G1522" s="1" t="s">
        <v>11</v>
      </c>
      <c r="H1522" s="1" t="s">
        <v>276</v>
      </c>
      <c r="I1522" s="1" t="s">
        <v>23</v>
      </c>
      <c r="J1522" s="1" t="s">
        <v>213</v>
      </c>
      <c r="S1522" s="1" t="str" cm="1">
        <f t="array" ref="S1522">_xlfn.IFS(
    OR(H1522="GS1", H1522="DS1"), "T-DAB Assignment",
    OR(H1522="GS2", H1522="DS2"), "T-DAB Allotment",
    OR(H1522="GT1", H1522="DT1"), "DVB-T Assignment",
    OR(H1522="GT2", H1522="DT2"), "DVB-T Allotment",
    OR(H1522="T02", H1522="G02"), "Analogue TV Assignment",
    H1522="T01", "FM Sound Assignment",
    H1522="GA1", "Digital Allotment (DVB-T/T-DAB)",
    H1522="T03", "LF/MF Sound Assignment",
    H1522="T04", "MF Sound Assignment",
    OR(H1522="TB1", H1522="TB6"), "Modification",
    OR(H1522="TB2", H1522="TB7"), "Notification (Plan Characteristics)",
    OR(H1522="TB3", H1522="TB8"), "Requesting Publication",
    H1522="TB4", "Updating Information",
    OR(H1522="TB5", H1522="TB9"), "Suppressing / Withdrawing",
    H1522="GB1", "Digital Assignment (Modified)",
    H1522="G11", "Fixed Service Assignment (GE06)",
    H1522="G12", "Mobile/Other Assignment (GE06)",
    H1522="G13", "Fixed/Mobile Receiving (RX)",
    H1522="G14", "Typical TX Assignment (GE06)",
    H1522="T11", "Fixed Service Assignment",
    H1522="T12", "Terrestrial TX Assignment",
    H1522="T13", "Terrestrial Receiving (RX)",
    H1522="T14", "Typical TX Assignment",
    H1522="T15", "Maritime Mobile Allotment",
    H1522="T16", "Terrestrial TX (Plan Update)",
    H1522="T17", "Adaptive System TX",
    TRUE, "Other"
)</f>
        <v>Other</v>
      </c>
    </row>
    <row r="1523" spans="1:19" x14ac:dyDescent="0.25">
      <c r="A1523" s="1" t="s">
        <v>1568</v>
      </c>
      <c r="B1523" s="1" t="s">
        <v>1325</v>
      </c>
      <c r="C1523" s="1" t="s">
        <v>1325</v>
      </c>
      <c r="D1523" s="1" t="s">
        <v>1352</v>
      </c>
      <c r="E1523" s="1" t="s">
        <v>1395</v>
      </c>
      <c r="F1523" s="1">
        <v>177.5</v>
      </c>
      <c r="G1523" s="1" t="s">
        <v>11</v>
      </c>
      <c r="H1523" s="1" t="s">
        <v>276</v>
      </c>
      <c r="I1523" s="1" t="s">
        <v>23</v>
      </c>
      <c r="J1523" s="1" t="s">
        <v>213</v>
      </c>
      <c r="S1523" s="1" t="str" cm="1">
        <f t="array" ref="S1523">_xlfn.IFS(
    OR(H1523="GS1", H1523="DS1"), "T-DAB Assignment",
    OR(H1523="GS2", H1523="DS2"), "T-DAB Allotment",
    OR(H1523="GT1", H1523="DT1"), "DVB-T Assignment",
    OR(H1523="GT2", H1523="DT2"), "DVB-T Allotment",
    OR(H1523="T02", H1523="G02"), "Analogue TV Assignment",
    H1523="T01", "FM Sound Assignment",
    H1523="GA1", "Digital Allotment (DVB-T/T-DAB)",
    H1523="T03", "LF/MF Sound Assignment",
    H1523="T04", "MF Sound Assignment",
    OR(H1523="TB1", H1523="TB6"), "Modification",
    OR(H1523="TB2", H1523="TB7"), "Notification (Plan Characteristics)",
    OR(H1523="TB3", H1523="TB8"), "Requesting Publication",
    H1523="TB4", "Updating Information",
    OR(H1523="TB5", H1523="TB9"), "Suppressing / Withdrawing",
    H1523="GB1", "Digital Assignment (Modified)",
    H1523="G11", "Fixed Service Assignment (GE06)",
    H1523="G12", "Mobile/Other Assignment (GE06)",
    H1523="G13", "Fixed/Mobile Receiving (RX)",
    H1523="G14", "Typical TX Assignment (GE06)",
    H1523="T11", "Fixed Service Assignment",
    H1523="T12", "Terrestrial TX Assignment",
    H1523="T13", "Terrestrial Receiving (RX)",
    H1523="T14", "Typical TX Assignment",
    H1523="T15", "Maritime Mobile Allotment",
    H1523="T16", "Terrestrial TX (Plan Update)",
    H1523="T17", "Adaptive System TX",
    TRUE, "Other"
)</f>
        <v>Other</v>
      </c>
    </row>
    <row r="1524" spans="1:19" x14ac:dyDescent="0.25">
      <c r="A1524" s="1" t="s">
        <v>1569</v>
      </c>
      <c r="B1524" s="1" t="s">
        <v>1325</v>
      </c>
      <c r="C1524" s="1" t="s">
        <v>1325</v>
      </c>
      <c r="D1524" s="1" t="s">
        <v>1384</v>
      </c>
      <c r="E1524" s="1" t="s">
        <v>1570</v>
      </c>
      <c r="F1524" s="1">
        <v>177.5</v>
      </c>
      <c r="G1524" s="1" t="s">
        <v>11</v>
      </c>
      <c r="H1524" s="1" t="s">
        <v>276</v>
      </c>
      <c r="I1524" s="1" t="s">
        <v>23</v>
      </c>
      <c r="J1524" s="1" t="s">
        <v>213</v>
      </c>
      <c r="S1524" s="1" t="str" cm="1">
        <f t="array" ref="S1524">_xlfn.IFS(
    OR(H1524="GS1", H1524="DS1"), "T-DAB Assignment",
    OR(H1524="GS2", H1524="DS2"), "T-DAB Allotment",
    OR(H1524="GT1", H1524="DT1"), "DVB-T Assignment",
    OR(H1524="GT2", H1524="DT2"), "DVB-T Allotment",
    OR(H1524="T02", H1524="G02"), "Analogue TV Assignment",
    H1524="T01", "FM Sound Assignment",
    H1524="GA1", "Digital Allotment (DVB-T/T-DAB)",
    H1524="T03", "LF/MF Sound Assignment",
    H1524="T04", "MF Sound Assignment",
    OR(H1524="TB1", H1524="TB6"), "Modification",
    OR(H1524="TB2", H1524="TB7"), "Notification (Plan Characteristics)",
    OR(H1524="TB3", H1524="TB8"), "Requesting Publication",
    H1524="TB4", "Updating Information",
    OR(H1524="TB5", H1524="TB9"), "Suppressing / Withdrawing",
    H1524="GB1", "Digital Assignment (Modified)",
    H1524="G11", "Fixed Service Assignment (GE06)",
    H1524="G12", "Mobile/Other Assignment (GE06)",
    H1524="G13", "Fixed/Mobile Receiving (RX)",
    H1524="G14", "Typical TX Assignment (GE06)",
    H1524="T11", "Fixed Service Assignment",
    H1524="T12", "Terrestrial TX Assignment",
    H1524="T13", "Terrestrial Receiving (RX)",
    H1524="T14", "Typical TX Assignment",
    H1524="T15", "Maritime Mobile Allotment",
    H1524="T16", "Terrestrial TX (Plan Update)",
    H1524="T17", "Adaptive System TX",
    TRUE, "Other"
)</f>
        <v>Other</v>
      </c>
    </row>
    <row r="1525" spans="1:19" x14ac:dyDescent="0.25">
      <c r="A1525" s="1" t="s">
        <v>1571</v>
      </c>
      <c r="B1525" s="1" t="s">
        <v>1325</v>
      </c>
      <c r="C1525" s="1" t="s">
        <v>1325</v>
      </c>
      <c r="D1525" s="1" t="s">
        <v>1364</v>
      </c>
      <c r="E1525" s="1" t="s">
        <v>1415</v>
      </c>
      <c r="F1525" s="1">
        <v>177.5</v>
      </c>
      <c r="G1525" s="1" t="s">
        <v>11</v>
      </c>
      <c r="H1525" s="1" t="s">
        <v>276</v>
      </c>
      <c r="I1525" s="1" t="s">
        <v>23</v>
      </c>
      <c r="J1525" s="1" t="s">
        <v>213</v>
      </c>
      <c r="S1525" s="1" t="str" cm="1">
        <f t="array" ref="S1525">_xlfn.IFS(
    OR(H1525="GS1", H1525="DS1"), "T-DAB Assignment",
    OR(H1525="GS2", H1525="DS2"), "T-DAB Allotment",
    OR(H1525="GT1", H1525="DT1"), "DVB-T Assignment",
    OR(H1525="GT2", H1525="DT2"), "DVB-T Allotment",
    OR(H1525="T02", H1525="G02"), "Analogue TV Assignment",
    H1525="T01", "FM Sound Assignment",
    H1525="GA1", "Digital Allotment (DVB-T/T-DAB)",
    H1525="T03", "LF/MF Sound Assignment",
    H1525="T04", "MF Sound Assignment",
    OR(H1525="TB1", H1525="TB6"), "Modification",
    OR(H1525="TB2", H1525="TB7"), "Notification (Plan Characteristics)",
    OR(H1525="TB3", H1525="TB8"), "Requesting Publication",
    H1525="TB4", "Updating Information",
    OR(H1525="TB5", H1525="TB9"), "Suppressing / Withdrawing",
    H1525="GB1", "Digital Assignment (Modified)",
    H1525="G11", "Fixed Service Assignment (GE06)",
    H1525="G12", "Mobile/Other Assignment (GE06)",
    H1525="G13", "Fixed/Mobile Receiving (RX)",
    H1525="G14", "Typical TX Assignment (GE06)",
    H1525="T11", "Fixed Service Assignment",
    H1525="T12", "Terrestrial TX Assignment",
    H1525="T13", "Terrestrial Receiving (RX)",
    H1525="T14", "Typical TX Assignment",
    H1525="T15", "Maritime Mobile Allotment",
    H1525="T16", "Terrestrial TX (Plan Update)",
    H1525="T17", "Adaptive System TX",
    TRUE, "Other"
)</f>
        <v>Other</v>
      </c>
    </row>
    <row r="1526" spans="1:19" x14ac:dyDescent="0.25">
      <c r="A1526" s="1" t="s">
        <v>1572</v>
      </c>
      <c r="B1526" s="1" t="s">
        <v>1325</v>
      </c>
      <c r="C1526" s="1" t="s">
        <v>1325</v>
      </c>
      <c r="D1526" s="1" t="s">
        <v>1387</v>
      </c>
      <c r="E1526" s="1" t="s">
        <v>1388</v>
      </c>
      <c r="F1526" s="1">
        <v>177.5</v>
      </c>
      <c r="G1526" s="1" t="s">
        <v>11</v>
      </c>
      <c r="H1526" s="1" t="s">
        <v>276</v>
      </c>
      <c r="I1526" s="1" t="s">
        <v>23</v>
      </c>
      <c r="J1526" s="1" t="s">
        <v>213</v>
      </c>
      <c r="S1526" s="1" t="str" cm="1">
        <f t="array" ref="S1526">_xlfn.IFS(
    OR(H1526="GS1", H1526="DS1"), "T-DAB Assignment",
    OR(H1526="GS2", H1526="DS2"), "T-DAB Allotment",
    OR(H1526="GT1", H1526="DT1"), "DVB-T Assignment",
    OR(H1526="GT2", H1526="DT2"), "DVB-T Allotment",
    OR(H1526="T02", H1526="G02"), "Analogue TV Assignment",
    H1526="T01", "FM Sound Assignment",
    H1526="GA1", "Digital Allotment (DVB-T/T-DAB)",
    H1526="T03", "LF/MF Sound Assignment",
    H1526="T04", "MF Sound Assignment",
    OR(H1526="TB1", H1526="TB6"), "Modification",
    OR(H1526="TB2", H1526="TB7"), "Notification (Plan Characteristics)",
    OR(H1526="TB3", H1526="TB8"), "Requesting Publication",
    H1526="TB4", "Updating Information",
    OR(H1526="TB5", H1526="TB9"), "Suppressing / Withdrawing",
    H1526="GB1", "Digital Assignment (Modified)",
    H1526="G11", "Fixed Service Assignment (GE06)",
    H1526="G12", "Mobile/Other Assignment (GE06)",
    H1526="G13", "Fixed/Mobile Receiving (RX)",
    H1526="G14", "Typical TX Assignment (GE06)",
    H1526="T11", "Fixed Service Assignment",
    H1526="T12", "Terrestrial TX Assignment",
    H1526="T13", "Terrestrial Receiving (RX)",
    H1526="T14", "Typical TX Assignment",
    H1526="T15", "Maritime Mobile Allotment",
    H1526="T16", "Terrestrial TX (Plan Update)",
    H1526="T17", "Adaptive System TX",
    TRUE, "Other"
)</f>
        <v>Other</v>
      </c>
    </row>
    <row r="1527" spans="1:19" x14ac:dyDescent="0.25">
      <c r="A1527" s="1" t="s">
        <v>1573</v>
      </c>
      <c r="B1527" s="1" t="s">
        <v>1325</v>
      </c>
      <c r="C1527" s="1" t="s">
        <v>1325</v>
      </c>
      <c r="D1527" s="1" t="s">
        <v>1476</v>
      </c>
      <c r="E1527" s="1" t="s">
        <v>1477</v>
      </c>
      <c r="F1527" s="1">
        <v>177.5</v>
      </c>
      <c r="G1527" s="1" t="s">
        <v>11</v>
      </c>
      <c r="H1527" s="1" t="s">
        <v>276</v>
      </c>
      <c r="I1527" s="1" t="s">
        <v>23</v>
      </c>
      <c r="J1527" s="1" t="s">
        <v>213</v>
      </c>
      <c r="S1527" s="1" t="str" cm="1">
        <f t="array" ref="S1527">_xlfn.IFS(
    OR(H1527="GS1", H1527="DS1"), "T-DAB Assignment",
    OR(H1527="GS2", H1527="DS2"), "T-DAB Allotment",
    OR(H1527="GT1", H1527="DT1"), "DVB-T Assignment",
    OR(H1527="GT2", H1527="DT2"), "DVB-T Allotment",
    OR(H1527="T02", H1527="G02"), "Analogue TV Assignment",
    H1527="T01", "FM Sound Assignment",
    H1527="GA1", "Digital Allotment (DVB-T/T-DAB)",
    H1527="T03", "LF/MF Sound Assignment",
    H1527="T04", "MF Sound Assignment",
    OR(H1527="TB1", H1527="TB6"), "Modification",
    OR(H1527="TB2", H1527="TB7"), "Notification (Plan Characteristics)",
    OR(H1527="TB3", H1527="TB8"), "Requesting Publication",
    H1527="TB4", "Updating Information",
    OR(H1527="TB5", H1527="TB9"), "Suppressing / Withdrawing",
    H1527="GB1", "Digital Assignment (Modified)",
    H1527="G11", "Fixed Service Assignment (GE06)",
    H1527="G12", "Mobile/Other Assignment (GE06)",
    H1527="G13", "Fixed/Mobile Receiving (RX)",
    H1527="G14", "Typical TX Assignment (GE06)",
    H1527="T11", "Fixed Service Assignment",
    H1527="T12", "Terrestrial TX Assignment",
    H1527="T13", "Terrestrial Receiving (RX)",
    H1527="T14", "Typical TX Assignment",
    H1527="T15", "Maritime Mobile Allotment",
    H1527="T16", "Terrestrial TX (Plan Update)",
    H1527="T17", "Adaptive System TX",
    TRUE, "Other"
)</f>
        <v>Other</v>
      </c>
    </row>
    <row r="1528" spans="1:19" x14ac:dyDescent="0.25">
      <c r="A1528" s="1" t="s">
        <v>1574</v>
      </c>
      <c r="B1528" s="1" t="s">
        <v>1325</v>
      </c>
      <c r="C1528" s="1" t="s">
        <v>1325</v>
      </c>
      <c r="D1528" s="1" t="s">
        <v>1329</v>
      </c>
      <c r="E1528" s="1" t="s">
        <v>1575</v>
      </c>
      <c r="F1528" s="5">
        <v>1.08</v>
      </c>
      <c r="G1528" s="1" t="s">
        <v>11</v>
      </c>
      <c r="H1528" s="1" t="s">
        <v>249</v>
      </c>
      <c r="I1528" s="1" t="s">
        <v>13</v>
      </c>
      <c r="S1528" s="1" t="str" cm="1">
        <f t="array" ref="S1528">_xlfn.IFS(
    OR(H1528="GS1", H1528="DS1"), "T-DAB Assignment",
    OR(H1528="GS2", H1528="DS2"), "T-DAB Allotment",
    OR(H1528="GT1", H1528="DT1"), "DVB-T Assignment",
    OR(H1528="GT2", H1528="DT2"), "DVB-T Allotment",
    OR(H1528="T02", H1528="G02"), "Analogue TV Assignment",
    H1528="T01", "FM Sound Assignment",
    H1528="GA1", "Digital Allotment (DVB-T/T-DAB)",
    H1528="T03", "LF/MF Sound Assignment",
    H1528="T04", "MF Sound Assignment",
    OR(H1528="TB1", H1528="TB6"), "Modification",
    OR(H1528="TB2", H1528="TB7"), "Notification (Plan Characteristics)",
    OR(H1528="TB3", H1528="TB8"), "Requesting Publication",
    H1528="TB4", "Updating Information",
    OR(H1528="TB5", H1528="TB9"), "Suppressing / Withdrawing",
    H1528="GB1", "Digital Assignment (Modified)",
    H1528="G11", "Fixed Service Assignment (GE06)",
    H1528="G12", "Mobile/Other Assignment (GE06)",
    H1528="G13", "Fixed/Mobile Receiving (RX)",
    H1528="G14", "Typical TX Assignment (GE06)",
    H1528="T11", "Fixed Service Assignment",
    H1528="T12", "Terrestrial TX Assignment",
    H1528="T13", "Terrestrial Receiving (RX)",
    H1528="T14", "Typical TX Assignment",
    H1528="T15", "Maritime Mobile Allotment",
    H1528="T16", "Terrestrial TX (Plan Update)",
    H1528="T17", "Adaptive System TX",
    TRUE, "Other"
)</f>
        <v>Other</v>
      </c>
    </row>
    <row r="1529" spans="1:19" x14ac:dyDescent="0.25">
      <c r="A1529" s="1" t="s">
        <v>1576</v>
      </c>
      <c r="B1529" s="1" t="s">
        <v>1325</v>
      </c>
      <c r="C1529" s="1" t="s">
        <v>1325</v>
      </c>
      <c r="D1529" s="1" t="s">
        <v>1577</v>
      </c>
      <c r="E1529" s="1" t="s">
        <v>1578</v>
      </c>
      <c r="F1529" s="1">
        <v>106.9</v>
      </c>
      <c r="G1529" s="1" t="s">
        <v>11</v>
      </c>
      <c r="H1529" s="1" t="s">
        <v>230</v>
      </c>
      <c r="I1529" s="1" t="s">
        <v>13</v>
      </c>
      <c r="J1529" s="4">
        <v>4</v>
      </c>
      <c r="S1529" s="1" t="str" cm="1">
        <f t="array" ref="S1529">_xlfn.IFS(
    OR(H1529="GS1", H1529="DS1"), "T-DAB Assignment",
    OR(H1529="GS2", H1529="DS2"), "T-DAB Allotment",
    OR(H1529="GT1", H1529="DT1"), "DVB-T Assignment",
    OR(H1529="GT2", H1529="DT2"), "DVB-T Allotment",
    OR(H1529="T02", H1529="G02"), "Analogue TV Assignment",
    H1529="T01", "FM Sound Assignment",
    H1529="GA1", "Digital Allotment (DVB-T/T-DAB)",
    H1529="T03", "LF/MF Sound Assignment",
    H1529="T04", "MF Sound Assignment",
    OR(H1529="TB1", H1529="TB6"), "Modification",
    OR(H1529="TB2", H1529="TB7"), "Notification (Plan Characteristics)",
    OR(H1529="TB3", H1529="TB8"), "Requesting Publication",
    H1529="TB4", "Updating Information",
    OR(H1529="TB5", H1529="TB9"), "Suppressing / Withdrawing",
    H1529="GB1", "Digital Assignment (Modified)",
    H1529="G11", "Fixed Service Assignment (GE06)",
    H1529="G12", "Mobile/Other Assignment (GE06)",
    H1529="G13", "Fixed/Mobile Receiving (RX)",
    H1529="G14", "Typical TX Assignment (GE06)",
    H1529="T11", "Fixed Service Assignment",
    H1529="T12", "Terrestrial TX Assignment",
    H1529="T13", "Terrestrial Receiving (RX)",
    H1529="T14", "Typical TX Assignment",
    H1529="T15", "Maritime Mobile Allotment",
    H1529="T16", "Terrestrial TX (Plan Update)",
    H1529="T17", "Adaptive System TX",
    TRUE, "Other"
)</f>
        <v>Other</v>
      </c>
    </row>
    <row r="1530" spans="1:19" x14ac:dyDescent="0.25">
      <c r="A1530" s="1" t="s">
        <v>1579</v>
      </c>
      <c r="B1530" s="1" t="s">
        <v>1325</v>
      </c>
      <c r="C1530" s="1" t="s">
        <v>1325</v>
      </c>
      <c r="D1530" s="1" t="s">
        <v>1335</v>
      </c>
      <c r="E1530" s="1" t="s">
        <v>1336</v>
      </c>
      <c r="F1530" s="1">
        <v>106.9</v>
      </c>
      <c r="G1530" s="1" t="s">
        <v>11</v>
      </c>
      <c r="H1530" s="1" t="s">
        <v>230</v>
      </c>
      <c r="I1530" s="1" t="s">
        <v>13</v>
      </c>
      <c r="J1530" s="4">
        <v>4</v>
      </c>
      <c r="S1530" s="1" t="str" cm="1">
        <f t="array" ref="S1530">_xlfn.IFS(
    OR(H1530="GS1", H1530="DS1"), "T-DAB Assignment",
    OR(H1530="GS2", H1530="DS2"), "T-DAB Allotment",
    OR(H1530="GT1", H1530="DT1"), "DVB-T Assignment",
    OR(H1530="GT2", H1530="DT2"), "DVB-T Allotment",
    OR(H1530="T02", H1530="G02"), "Analogue TV Assignment",
    H1530="T01", "FM Sound Assignment",
    H1530="GA1", "Digital Allotment (DVB-T/T-DAB)",
    H1530="T03", "LF/MF Sound Assignment",
    H1530="T04", "MF Sound Assignment",
    OR(H1530="TB1", H1530="TB6"), "Modification",
    OR(H1530="TB2", H1530="TB7"), "Notification (Plan Characteristics)",
    OR(H1530="TB3", H1530="TB8"), "Requesting Publication",
    H1530="TB4", "Updating Information",
    OR(H1530="TB5", H1530="TB9"), "Suppressing / Withdrawing",
    H1530="GB1", "Digital Assignment (Modified)",
    H1530="G11", "Fixed Service Assignment (GE06)",
    H1530="G12", "Mobile/Other Assignment (GE06)",
    H1530="G13", "Fixed/Mobile Receiving (RX)",
    H1530="G14", "Typical TX Assignment (GE06)",
    H1530="T11", "Fixed Service Assignment",
    H1530="T12", "Terrestrial TX Assignment",
    H1530="T13", "Terrestrial Receiving (RX)",
    H1530="T14", "Typical TX Assignment",
    H1530="T15", "Maritime Mobile Allotment",
    H1530="T16", "Terrestrial TX (Plan Update)",
    H1530="T17", "Adaptive System TX",
    TRUE, "Other"
)</f>
        <v>Other</v>
      </c>
    </row>
    <row r="1531" spans="1:19" x14ac:dyDescent="0.25">
      <c r="A1531" s="1" t="s">
        <v>1580</v>
      </c>
      <c r="B1531" s="1" t="s">
        <v>1325</v>
      </c>
      <c r="C1531" s="1" t="s">
        <v>1325</v>
      </c>
      <c r="D1531" s="1" t="s">
        <v>1406</v>
      </c>
      <c r="E1531" s="1" t="s">
        <v>1581</v>
      </c>
      <c r="F1531" s="1">
        <v>106.4</v>
      </c>
      <c r="G1531" s="1" t="s">
        <v>11</v>
      </c>
      <c r="H1531" s="1" t="s">
        <v>230</v>
      </c>
      <c r="I1531" s="1" t="s">
        <v>13</v>
      </c>
      <c r="J1531" s="4">
        <v>4</v>
      </c>
      <c r="S1531" s="1" t="str" cm="1">
        <f t="array" ref="S1531">_xlfn.IFS(
    OR(H1531="GS1", H1531="DS1"), "T-DAB Assignment",
    OR(H1531="GS2", H1531="DS2"), "T-DAB Allotment",
    OR(H1531="GT1", H1531="DT1"), "DVB-T Assignment",
    OR(H1531="GT2", H1531="DT2"), "DVB-T Allotment",
    OR(H1531="T02", H1531="G02"), "Analogue TV Assignment",
    H1531="T01", "FM Sound Assignment",
    H1531="GA1", "Digital Allotment (DVB-T/T-DAB)",
    H1531="T03", "LF/MF Sound Assignment",
    H1531="T04", "MF Sound Assignment",
    OR(H1531="TB1", H1531="TB6"), "Modification",
    OR(H1531="TB2", H1531="TB7"), "Notification (Plan Characteristics)",
    OR(H1531="TB3", H1531="TB8"), "Requesting Publication",
    H1531="TB4", "Updating Information",
    OR(H1531="TB5", H1531="TB9"), "Suppressing / Withdrawing",
    H1531="GB1", "Digital Assignment (Modified)",
    H1531="G11", "Fixed Service Assignment (GE06)",
    H1531="G12", "Mobile/Other Assignment (GE06)",
    H1531="G13", "Fixed/Mobile Receiving (RX)",
    H1531="G14", "Typical TX Assignment (GE06)",
    H1531="T11", "Fixed Service Assignment",
    H1531="T12", "Terrestrial TX Assignment",
    H1531="T13", "Terrestrial Receiving (RX)",
    H1531="T14", "Typical TX Assignment",
    H1531="T15", "Maritime Mobile Allotment",
    H1531="T16", "Terrestrial TX (Plan Update)",
    H1531="T17", "Adaptive System TX",
    TRUE, "Other"
)</f>
        <v>Other</v>
      </c>
    </row>
    <row r="1532" spans="1:19" x14ac:dyDescent="0.25">
      <c r="A1532" s="1" t="s">
        <v>1582</v>
      </c>
      <c r="B1532" s="1" t="s">
        <v>1325</v>
      </c>
      <c r="C1532" s="1" t="s">
        <v>1325</v>
      </c>
      <c r="D1532" s="1" t="s">
        <v>1583</v>
      </c>
      <c r="E1532" s="1" t="s">
        <v>1584</v>
      </c>
      <c r="F1532" s="4">
        <v>106</v>
      </c>
      <c r="G1532" s="1" t="s">
        <v>11</v>
      </c>
      <c r="H1532" s="1" t="s">
        <v>230</v>
      </c>
      <c r="I1532" s="1" t="s">
        <v>13</v>
      </c>
      <c r="J1532" s="4">
        <v>4</v>
      </c>
      <c r="S1532" s="1" t="str" cm="1">
        <f t="array" ref="S1532">_xlfn.IFS(
    OR(H1532="GS1", H1532="DS1"), "T-DAB Assignment",
    OR(H1532="GS2", H1532="DS2"), "T-DAB Allotment",
    OR(H1532="GT1", H1532="DT1"), "DVB-T Assignment",
    OR(H1532="GT2", H1532="DT2"), "DVB-T Allotment",
    OR(H1532="T02", H1532="G02"), "Analogue TV Assignment",
    H1532="T01", "FM Sound Assignment",
    H1532="GA1", "Digital Allotment (DVB-T/T-DAB)",
    H1532="T03", "LF/MF Sound Assignment",
    H1532="T04", "MF Sound Assignment",
    OR(H1532="TB1", H1532="TB6"), "Modification",
    OR(H1532="TB2", H1532="TB7"), "Notification (Plan Characteristics)",
    OR(H1532="TB3", H1532="TB8"), "Requesting Publication",
    H1532="TB4", "Updating Information",
    OR(H1532="TB5", H1532="TB9"), "Suppressing / Withdrawing",
    H1532="GB1", "Digital Assignment (Modified)",
    H1532="G11", "Fixed Service Assignment (GE06)",
    H1532="G12", "Mobile/Other Assignment (GE06)",
    H1532="G13", "Fixed/Mobile Receiving (RX)",
    H1532="G14", "Typical TX Assignment (GE06)",
    H1532="T11", "Fixed Service Assignment",
    H1532="T12", "Terrestrial TX Assignment",
    H1532="T13", "Terrestrial Receiving (RX)",
    H1532="T14", "Typical TX Assignment",
    H1532="T15", "Maritime Mobile Allotment",
    H1532="T16", "Terrestrial TX (Plan Update)",
    H1532="T17", "Adaptive System TX",
    TRUE, "Other"
)</f>
        <v>Other</v>
      </c>
    </row>
    <row r="1533" spans="1:19" x14ac:dyDescent="0.25">
      <c r="A1533" s="1" t="s">
        <v>1585</v>
      </c>
      <c r="B1533" s="1" t="s">
        <v>1325</v>
      </c>
      <c r="C1533" s="1" t="s">
        <v>1325</v>
      </c>
      <c r="D1533" s="1" t="s">
        <v>1586</v>
      </c>
      <c r="E1533" s="1" t="s">
        <v>1410</v>
      </c>
      <c r="F1533" s="1">
        <v>105.6</v>
      </c>
      <c r="G1533" s="1" t="s">
        <v>11</v>
      </c>
      <c r="H1533" s="1" t="s">
        <v>230</v>
      </c>
      <c r="I1533" s="1" t="s">
        <v>13</v>
      </c>
      <c r="J1533" s="4">
        <v>4</v>
      </c>
      <c r="S1533" s="1" t="str" cm="1">
        <f t="array" ref="S1533">_xlfn.IFS(
    OR(H1533="GS1", H1533="DS1"), "T-DAB Assignment",
    OR(H1533="GS2", H1533="DS2"), "T-DAB Allotment",
    OR(H1533="GT1", H1533="DT1"), "DVB-T Assignment",
    OR(H1533="GT2", H1533="DT2"), "DVB-T Allotment",
    OR(H1533="T02", H1533="G02"), "Analogue TV Assignment",
    H1533="T01", "FM Sound Assignment",
    H1533="GA1", "Digital Allotment (DVB-T/T-DAB)",
    H1533="T03", "LF/MF Sound Assignment",
    H1533="T04", "MF Sound Assignment",
    OR(H1533="TB1", H1533="TB6"), "Modification",
    OR(H1533="TB2", H1533="TB7"), "Notification (Plan Characteristics)",
    OR(H1533="TB3", H1533="TB8"), "Requesting Publication",
    H1533="TB4", "Updating Information",
    OR(H1533="TB5", H1533="TB9"), "Suppressing / Withdrawing",
    H1533="GB1", "Digital Assignment (Modified)",
    H1533="G11", "Fixed Service Assignment (GE06)",
    H1533="G12", "Mobile/Other Assignment (GE06)",
    H1533="G13", "Fixed/Mobile Receiving (RX)",
    H1533="G14", "Typical TX Assignment (GE06)",
    H1533="T11", "Fixed Service Assignment",
    H1533="T12", "Terrestrial TX Assignment",
    H1533="T13", "Terrestrial Receiving (RX)",
    H1533="T14", "Typical TX Assignment",
    H1533="T15", "Maritime Mobile Allotment",
    H1533="T16", "Terrestrial TX (Plan Update)",
    H1533="T17", "Adaptive System TX",
    TRUE, "Other"
)</f>
        <v>Other</v>
      </c>
    </row>
    <row r="1534" spans="1:19" x14ac:dyDescent="0.25">
      <c r="A1534" s="1" t="s">
        <v>1587</v>
      </c>
      <c r="B1534" s="1" t="s">
        <v>1325</v>
      </c>
      <c r="C1534" s="1" t="s">
        <v>1325</v>
      </c>
      <c r="D1534" s="1" t="s">
        <v>1364</v>
      </c>
      <c r="E1534" s="1" t="s">
        <v>1588</v>
      </c>
      <c r="F1534" s="1">
        <v>105.5</v>
      </c>
      <c r="G1534" s="1" t="s">
        <v>11</v>
      </c>
      <c r="H1534" s="1" t="s">
        <v>230</v>
      </c>
      <c r="I1534" s="1" t="s">
        <v>13</v>
      </c>
      <c r="J1534" s="4">
        <v>4</v>
      </c>
      <c r="S1534" s="1" t="str" cm="1">
        <f t="array" ref="S1534">_xlfn.IFS(
    OR(H1534="GS1", H1534="DS1"), "T-DAB Assignment",
    OR(H1534="GS2", H1534="DS2"), "T-DAB Allotment",
    OR(H1534="GT1", H1534="DT1"), "DVB-T Assignment",
    OR(H1534="GT2", H1534="DT2"), "DVB-T Allotment",
    OR(H1534="T02", H1534="G02"), "Analogue TV Assignment",
    H1534="T01", "FM Sound Assignment",
    H1534="GA1", "Digital Allotment (DVB-T/T-DAB)",
    H1534="T03", "LF/MF Sound Assignment",
    H1534="T04", "MF Sound Assignment",
    OR(H1534="TB1", H1534="TB6"), "Modification",
    OR(H1534="TB2", H1534="TB7"), "Notification (Plan Characteristics)",
    OR(H1534="TB3", H1534="TB8"), "Requesting Publication",
    H1534="TB4", "Updating Information",
    OR(H1534="TB5", H1534="TB9"), "Suppressing / Withdrawing",
    H1534="GB1", "Digital Assignment (Modified)",
    H1534="G11", "Fixed Service Assignment (GE06)",
    H1534="G12", "Mobile/Other Assignment (GE06)",
    H1534="G13", "Fixed/Mobile Receiving (RX)",
    H1534="G14", "Typical TX Assignment (GE06)",
    H1534="T11", "Fixed Service Assignment",
    H1534="T12", "Terrestrial TX Assignment",
    H1534="T13", "Terrestrial Receiving (RX)",
    H1534="T14", "Typical TX Assignment",
    H1534="T15", "Maritime Mobile Allotment",
    H1534="T16", "Terrestrial TX (Plan Update)",
    H1534="T17", "Adaptive System TX",
    TRUE, "Other"
)</f>
        <v>Other</v>
      </c>
    </row>
    <row r="1535" spans="1:19" x14ac:dyDescent="0.25">
      <c r="A1535" s="1" t="s">
        <v>1589</v>
      </c>
      <c r="B1535" s="1" t="s">
        <v>1325</v>
      </c>
      <c r="C1535" s="1" t="s">
        <v>1325</v>
      </c>
      <c r="D1535" s="1" t="s">
        <v>1462</v>
      </c>
      <c r="E1535" s="1" t="s">
        <v>1590</v>
      </c>
      <c r="F1535" s="1">
        <v>104.8</v>
      </c>
      <c r="G1535" s="1" t="s">
        <v>11</v>
      </c>
      <c r="H1535" s="1" t="s">
        <v>230</v>
      </c>
      <c r="I1535" s="1" t="s">
        <v>13</v>
      </c>
      <c r="J1535" s="4">
        <v>4</v>
      </c>
      <c r="S1535" s="1" t="str" cm="1">
        <f t="array" ref="S1535">_xlfn.IFS(
    OR(H1535="GS1", H1535="DS1"), "T-DAB Assignment",
    OR(H1535="GS2", H1535="DS2"), "T-DAB Allotment",
    OR(H1535="GT1", H1535="DT1"), "DVB-T Assignment",
    OR(H1535="GT2", H1535="DT2"), "DVB-T Allotment",
    OR(H1535="T02", H1535="G02"), "Analogue TV Assignment",
    H1535="T01", "FM Sound Assignment",
    H1535="GA1", "Digital Allotment (DVB-T/T-DAB)",
    H1535="T03", "LF/MF Sound Assignment",
    H1535="T04", "MF Sound Assignment",
    OR(H1535="TB1", H1535="TB6"), "Modification",
    OR(H1535="TB2", H1535="TB7"), "Notification (Plan Characteristics)",
    OR(H1535="TB3", H1535="TB8"), "Requesting Publication",
    H1535="TB4", "Updating Information",
    OR(H1535="TB5", H1535="TB9"), "Suppressing / Withdrawing",
    H1535="GB1", "Digital Assignment (Modified)",
    H1535="G11", "Fixed Service Assignment (GE06)",
    H1535="G12", "Mobile/Other Assignment (GE06)",
    H1535="G13", "Fixed/Mobile Receiving (RX)",
    H1535="G14", "Typical TX Assignment (GE06)",
    H1535="T11", "Fixed Service Assignment",
    H1535="T12", "Terrestrial TX Assignment",
    H1535="T13", "Terrestrial Receiving (RX)",
    H1535="T14", "Typical TX Assignment",
    H1535="T15", "Maritime Mobile Allotment",
    H1535="T16", "Terrestrial TX (Plan Update)",
    H1535="T17", "Adaptive System TX",
    TRUE, "Other"
)</f>
        <v>Other</v>
      </c>
    </row>
    <row r="1536" spans="1:19" x14ac:dyDescent="0.25">
      <c r="A1536" s="1" t="s">
        <v>1591</v>
      </c>
      <c r="B1536" s="1" t="s">
        <v>1325</v>
      </c>
      <c r="C1536" s="1" t="s">
        <v>1325</v>
      </c>
      <c r="D1536" s="1" t="s">
        <v>1358</v>
      </c>
      <c r="E1536" s="1" t="s">
        <v>1592</v>
      </c>
      <c r="F1536" s="1">
        <v>104.3</v>
      </c>
      <c r="G1536" s="1" t="s">
        <v>11</v>
      </c>
      <c r="H1536" s="1" t="s">
        <v>230</v>
      </c>
      <c r="I1536" s="1" t="s">
        <v>13</v>
      </c>
      <c r="J1536" s="4">
        <v>4</v>
      </c>
      <c r="S1536" s="1" t="str" cm="1">
        <f t="array" ref="S1536">_xlfn.IFS(
    OR(H1536="GS1", H1536="DS1"), "T-DAB Assignment",
    OR(H1536="GS2", H1536="DS2"), "T-DAB Allotment",
    OR(H1536="GT1", H1536="DT1"), "DVB-T Assignment",
    OR(H1536="GT2", H1536="DT2"), "DVB-T Allotment",
    OR(H1536="T02", H1536="G02"), "Analogue TV Assignment",
    H1536="T01", "FM Sound Assignment",
    H1536="GA1", "Digital Allotment (DVB-T/T-DAB)",
    H1536="T03", "LF/MF Sound Assignment",
    H1536="T04", "MF Sound Assignment",
    OR(H1536="TB1", H1536="TB6"), "Modification",
    OR(H1536="TB2", H1536="TB7"), "Notification (Plan Characteristics)",
    OR(H1536="TB3", H1536="TB8"), "Requesting Publication",
    H1536="TB4", "Updating Information",
    OR(H1536="TB5", H1536="TB9"), "Suppressing / Withdrawing",
    H1536="GB1", "Digital Assignment (Modified)",
    H1536="G11", "Fixed Service Assignment (GE06)",
    H1536="G12", "Mobile/Other Assignment (GE06)",
    H1536="G13", "Fixed/Mobile Receiving (RX)",
    H1536="G14", "Typical TX Assignment (GE06)",
    H1536="T11", "Fixed Service Assignment",
    H1536="T12", "Terrestrial TX Assignment",
    H1536="T13", "Terrestrial Receiving (RX)",
    H1536="T14", "Typical TX Assignment",
    H1536="T15", "Maritime Mobile Allotment",
    H1536="T16", "Terrestrial TX (Plan Update)",
    H1536="T17", "Adaptive System TX",
    TRUE, "Other"
)</f>
        <v>Other</v>
      </c>
    </row>
    <row r="1537" spans="1:19" x14ac:dyDescent="0.25">
      <c r="A1537" s="1" t="s">
        <v>1593</v>
      </c>
      <c r="B1537" s="1" t="s">
        <v>1325</v>
      </c>
      <c r="C1537" s="1" t="s">
        <v>1325</v>
      </c>
      <c r="D1537" s="1" t="s">
        <v>1594</v>
      </c>
      <c r="E1537" s="1" t="s">
        <v>1595</v>
      </c>
      <c r="F1537" s="1">
        <v>104.1</v>
      </c>
      <c r="G1537" s="1" t="s">
        <v>11</v>
      </c>
      <c r="H1537" s="1" t="s">
        <v>230</v>
      </c>
      <c r="I1537" s="1" t="s">
        <v>13</v>
      </c>
      <c r="J1537" s="4">
        <v>4</v>
      </c>
      <c r="S1537" s="1" t="str" cm="1">
        <f t="array" ref="S1537">_xlfn.IFS(
    OR(H1537="GS1", H1537="DS1"), "T-DAB Assignment",
    OR(H1537="GS2", H1537="DS2"), "T-DAB Allotment",
    OR(H1537="GT1", H1537="DT1"), "DVB-T Assignment",
    OR(H1537="GT2", H1537="DT2"), "DVB-T Allotment",
    OR(H1537="T02", H1537="G02"), "Analogue TV Assignment",
    H1537="T01", "FM Sound Assignment",
    H1537="GA1", "Digital Allotment (DVB-T/T-DAB)",
    H1537="T03", "LF/MF Sound Assignment",
    H1537="T04", "MF Sound Assignment",
    OR(H1537="TB1", H1537="TB6"), "Modification",
    OR(H1537="TB2", H1537="TB7"), "Notification (Plan Characteristics)",
    OR(H1537="TB3", H1537="TB8"), "Requesting Publication",
    H1537="TB4", "Updating Information",
    OR(H1537="TB5", H1537="TB9"), "Suppressing / Withdrawing",
    H1537="GB1", "Digital Assignment (Modified)",
    H1537="G11", "Fixed Service Assignment (GE06)",
    H1537="G12", "Mobile/Other Assignment (GE06)",
    H1537="G13", "Fixed/Mobile Receiving (RX)",
    H1537="G14", "Typical TX Assignment (GE06)",
    H1537="T11", "Fixed Service Assignment",
    H1537="T12", "Terrestrial TX Assignment",
    H1537="T13", "Terrestrial Receiving (RX)",
    H1537="T14", "Typical TX Assignment",
    H1537="T15", "Maritime Mobile Allotment",
    H1537="T16", "Terrestrial TX (Plan Update)",
    H1537="T17", "Adaptive System TX",
    TRUE, "Other"
)</f>
        <v>Other</v>
      </c>
    </row>
    <row r="1538" spans="1:19" x14ac:dyDescent="0.25">
      <c r="A1538" s="1" t="s">
        <v>1596</v>
      </c>
      <c r="B1538" s="1" t="s">
        <v>1325</v>
      </c>
      <c r="C1538" s="1" t="s">
        <v>1325</v>
      </c>
      <c r="D1538" s="1" t="s">
        <v>1329</v>
      </c>
      <c r="E1538" s="1" t="s">
        <v>1367</v>
      </c>
      <c r="F1538" s="4">
        <v>104</v>
      </c>
      <c r="G1538" s="1" t="s">
        <v>11</v>
      </c>
      <c r="H1538" s="1" t="s">
        <v>230</v>
      </c>
      <c r="I1538" s="1" t="s">
        <v>13</v>
      </c>
      <c r="J1538" s="4">
        <v>4</v>
      </c>
      <c r="S1538" s="1" t="str" cm="1">
        <f t="array" ref="S1538">_xlfn.IFS(
    OR(H1538="GS1", H1538="DS1"), "T-DAB Assignment",
    OR(H1538="GS2", H1538="DS2"), "T-DAB Allotment",
    OR(H1538="GT1", H1538="DT1"), "DVB-T Assignment",
    OR(H1538="GT2", H1538="DT2"), "DVB-T Allotment",
    OR(H1538="T02", H1538="G02"), "Analogue TV Assignment",
    H1538="T01", "FM Sound Assignment",
    H1538="GA1", "Digital Allotment (DVB-T/T-DAB)",
    H1538="T03", "LF/MF Sound Assignment",
    H1538="T04", "MF Sound Assignment",
    OR(H1538="TB1", H1538="TB6"), "Modification",
    OR(H1538="TB2", H1538="TB7"), "Notification (Plan Characteristics)",
    OR(H1538="TB3", H1538="TB8"), "Requesting Publication",
    H1538="TB4", "Updating Information",
    OR(H1538="TB5", H1538="TB9"), "Suppressing / Withdrawing",
    H1538="GB1", "Digital Assignment (Modified)",
    H1538="G11", "Fixed Service Assignment (GE06)",
    H1538="G12", "Mobile/Other Assignment (GE06)",
    H1538="G13", "Fixed/Mobile Receiving (RX)",
    H1538="G14", "Typical TX Assignment (GE06)",
    H1538="T11", "Fixed Service Assignment",
    H1538="T12", "Terrestrial TX Assignment",
    H1538="T13", "Terrestrial Receiving (RX)",
    H1538="T14", "Typical TX Assignment",
    H1538="T15", "Maritime Mobile Allotment",
    H1538="T16", "Terrestrial TX (Plan Update)",
    H1538="T17", "Adaptive System TX",
    TRUE, "Other"
)</f>
        <v>Other</v>
      </c>
    </row>
    <row r="1539" spans="1:19" x14ac:dyDescent="0.25">
      <c r="A1539" s="1" t="s">
        <v>1597</v>
      </c>
      <c r="B1539" s="1" t="s">
        <v>1325</v>
      </c>
      <c r="C1539" s="1" t="s">
        <v>1325</v>
      </c>
      <c r="D1539" s="1" t="s">
        <v>1577</v>
      </c>
      <c r="E1539" s="1" t="s">
        <v>1578</v>
      </c>
      <c r="F1539" s="1">
        <v>103.3</v>
      </c>
      <c r="G1539" s="1" t="s">
        <v>11</v>
      </c>
      <c r="H1539" s="1" t="s">
        <v>230</v>
      </c>
      <c r="I1539" s="1" t="s">
        <v>13</v>
      </c>
      <c r="J1539" s="4">
        <v>4</v>
      </c>
      <c r="S1539" s="1" t="str" cm="1">
        <f t="array" ref="S1539">_xlfn.IFS(
    OR(H1539="GS1", H1539="DS1"), "T-DAB Assignment",
    OR(H1539="GS2", H1539="DS2"), "T-DAB Allotment",
    OR(H1539="GT1", H1539="DT1"), "DVB-T Assignment",
    OR(H1539="GT2", H1539="DT2"), "DVB-T Allotment",
    OR(H1539="T02", H1539="G02"), "Analogue TV Assignment",
    H1539="T01", "FM Sound Assignment",
    H1539="GA1", "Digital Allotment (DVB-T/T-DAB)",
    H1539="T03", "LF/MF Sound Assignment",
    H1539="T04", "MF Sound Assignment",
    OR(H1539="TB1", H1539="TB6"), "Modification",
    OR(H1539="TB2", H1539="TB7"), "Notification (Plan Characteristics)",
    OR(H1539="TB3", H1539="TB8"), "Requesting Publication",
    H1539="TB4", "Updating Information",
    OR(H1539="TB5", H1539="TB9"), "Suppressing / Withdrawing",
    H1539="GB1", "Digital Assignment (Modified)",
    H1539="G11", "Fixed Service Assignment (GE06)",
    H1539="G12", "Mobile/Other Assignment (GE06)",
    H1539="G13", "Fixed/Mobile Receiving (RX)",
    H1539="G14", "Typical TX Assignment (GE06)",
    H1539="T11", "Fixed Service Assignment",
    H1539="T12", "Terrestrial TX Assignment",
    H1539="T13", "Terrestrial Receiving (RX)",
    H1539="T14", "Typical TX Assignment",
    H1539="T15", "Maritime Mobile Allotment",
    H1539="T16", "Terrestrial TX (Plan Update)",
    H1539="T17", "Adaptive System TX",
    TRUE, "Other"
)</f>
        <v>Other</v>
      </c>
    </row>
    <row r="1540" spans="1:19" x14ac:dyDescent="0.25">
      <c r="A1540" s="1" t="s">
        <v>1598</v>
      </c>
      <c r="B1540" s="1" t="s">
        <v>1325</v>
      </c>
      <c r="C1540" s="1" t="s">
        <v>1325</v>
      </c>
      <c r="D1540" s="1" t="s">
        <v>1335</v>
      </c>
      <c r="E1540" s="1" t="s">
        <v>1336</v>
      </c>
      <c r="F1540" s="1">
        <v>103.3</v>
      </c>
      <c r="G1540" s="1" t="s">
        <v>11</v>
      </c>
      <c r="H1540" s="1" t="s">
        <v>230</v>
      </c>
      <c r="I1540" s="1" t="s">
        <v>13</v>
      </c>
      <c r="J1540" s="4">
        <v>4</v>
      </c>
      <c r="S1540" s="1" t="str" cm="1">
        <f t="array" ref="S1540">_xlfn.IFS(
    OR(H1540="GS1", H1540="DS1"), "T-DAB Assignment",
    OR(H1540="GS2", H1540="DS2"), "T-DAB Allotment",
    OR(H1540="GT1", H1540="DT1"), "DVB-T Assignment",
    OR(H1540="GT2", H1540="DT2"), "DVB-T Allotment",
    OR(H1540="T02", H1540="G02"), "Analogue TV Assignment",
    H1540="T01", "FM Sound Assignment",
    H1540="GA1", "Digital Allotment (DVB-T/T-DAB)",
    H1540="T03", "LF/MF Sound Assignment",
    H1540="T04", "MF Sound Assignment",
    OR(H1540="TB1", H1540="TB6"), "Modification",
    OR(H1540="TB2", H1540="TB7"), "Notification (Plan Characteristics)",
    OR(H1540="TB3", H1540="TB8"), "Requesting Publication",
    H1540="TB4", "Updating Information",
    OR(H1540="TB5", H1540="TB9"), "Suppressing / Withdrawing",
    H1540="GB1", "Digital Assignment (Modified)",
    H1540="G11", "Fixed Service Assignment (GE06)",
    H1540="G12", "Mobile/Other Assignment (GE06)",
    H1540="G13", "Fixed/Mobile Receiving (RX)",
    H1540="G14", "Typical TX Assignment (GE06)",
    H1540="T11", "Fixed Service Assignment",
    H1540="T12", "Terrestrial TX Assignment",
    H1540="T13", "Terrestrial Receiving (RX)",
    H1540="T14", "Typical TX Assignment",
    H1540="T15", "Maritime Mobile Allotment",
    H1540="T16", "Terrestrial TX (Plan Update)",
    H1540="T17", "Adaptive System TX",
    TRUE, "Other"
)</f>
        <v>Other</v>
      </c>
    </row>
    <row r="1541" spans="1:19" x14ac:dyDescent="0.25">
      <c r="A1541" s="1" t="s">
        <v>1599</v>
      </c>
      <c r="B1541" s="1" t="s">
        <v>1325</v>
      </c>
      <c r="C1541" s="1" t="s">
        <v>1325</v>
      </c>
      <c r="D1541" s="1" t="s">
        <v>1406</v>
      </c>
      <c r="E1541" s="1" t="s">
        <v>1581</v>
      </c>
      <c r="F1541" s="1">
        <v>102.8</v>
      </c>
      <c r="G1541" s="1" t="s">
        <v>11</v>
      </c>
      <c r="H1541" s="1" t="s">
        <v>230</v>
      </c>
      <c r="I1541" s="1" t="s">
        <v>13</v>
      </c>
      <c r="J1541" s="4">
        <v>4</v>
      </c>
      <c r="S1541" s="1" t="str" cm="1">
        <f t="array" ref="S1541">_xlfn.IFS(
    OR(H1541="GS1", H1541="DS1"), "T-DAB Assignment",
    OR(H1541="GS2", H1541="DS2"), "T-DAB Allotment",
    OR(H1541="GT1", H1541="DT1"), "DVB-T Assignment",
    OR(H1541="GT2", H1541="DT2"), "DVB-T Allotment",
    OR(H1541="T02", H1541="G02"), "Analogue TV Assignment",
    H1541="T01", "FM Sound Assignment",
    H1541="GA1", "Digital Allotment (DVB-T/T-DAB)",
    H1541="T03", "LF/MF Sound Assignment",
    H1541="T04", "MF Sound Assignment",
    OR(H1541="TB1", H1541="TB6"), "Modification",
    OR(H1541="TB2", H1541="TB7"), "Notification (Plan Characteristics)",
    OR(H1541="TB3", H1541="TB8"), "Requesting Publication",
    H1541="TB4", "Updating Information",
    OR(H1541="TB5", H1541="TB9"), "Suppressing / Withdrawing",
    H1541="GB1", "Digital Assignment (Modified)",
    H1541="G11", "Fixed Service Assignment (GE06)",
    H1541="G12", "Mobile/Other Assignment (GE06)",
    H1541="G13", "Fixed/Mobile Receiving (RX)",
    H1541="G14", "Typical TX Assignment (GE06)",
    H1541="T11", "Fixed Service Assignment",
    H1541="T12", "Terrestrial TX Assignment",
    H1541="T13", "Terrestrial Receiving (RX)",
    H1541="T14", "Typical TX Assignment",
    H1541="T15", "Maritime Mobile Allotment",
    H1541="T16", "Terrestrial TX (Plan Update)",
    H1541="T17", "Adaptive System TX",
    TRUE, "Other"
)</f>
        <v>Other</v>
      </c>
    </row>
    <row r="1542" spans="1:19" x14ac:dyDescent="0.25">
      <c r="A1542" s="1" t="s">
        <v>1600</v>
      </c>
      <c r="B1542" s="1" t="s">
        <v>1325</v>
      </c>
      <c r="C1542" s="1" t="s">
        <v>1325</v>
      </c>
      <c r="D1542" s="1" t="s">
        <v>1583</v>
      </c>
      <c r="E1542" s="1" t="s">
        <v>1584</v>
      </c>
      <c r="F1542" s="1">
        <v>102.4</v>
      </c>
      <c r="G1542" s="1" t="s">
        <v>11</v>
      </c>
      <c r="H1542" s="1" t="s">
        <v>230</v>
      </c>
      <c r="I1542" s="1" t="s">
        <v>13</v>
      </c>
      <c r="J1542" s="4">
        <v>4</v>
      </c>
      <c r="S1542" s="1" t="str" cm="1">
        <f t="array" ref="S1542">_xlfn.IFS(
    OR(H1542="GS1", H1542="DS1"), "T-DAB Assignment",
    OR(H1542="GS2", H1542="DS2"), "T-DAB Allotment",
    OR(H1542="GT1", H1542="DT1"), "DVB-T Assignment",
    OR(H1542="GT2", H1542="DT2"), "DVB-T Allotment",
    OR(H1542="T02", H1542="G02"), "Analogue TV Assignment",
    H1542="T01", "FM Sound Assignment",
    H1542="GA1", "Digital Allotment (DVB-T/T-DAB)",
    H1542="T03", "LF/MF Sound Assignment",
    H1542="T04", "MF Sound Assignment",
    OR(H1542="TB1", H1542="TB6"), "Modification",
    OR(H1542="TB2", H1542="TB7"), "Notification (Plan Characteristics)",
    OR(H1542="TB3", H1542="TB8"), "Requesting Publication",
    H1542="TB4", "Updating Information",
    OR(H1542="TB5", H1542="TB9"), "Suppressing / Withdrawing",
    H1542="GB1", "Digital Assignment (Modified)",
    H1542="G11", "Fixed Service Assignment (GE06)",
    H1542="G12", "Mobile/Other Assignment (GE06)",
    H1542="G13", "Fixed/Mobile Receiving (RX)",
    H1542="G14", "Typical TX Assignment (GE06)",
    H1542="T11", "Fixed Service Assignment",
    H1542="T12", "Terrestrial TX Assignment",
    H1542="T13", "Terrestrial Receiving (RX)",
    H1542="T14", "Typical TX Assignment",
    H1542="T15", "Maritime Mobile Allotment",
    H1542="T16", "Terrestrial TX (Plan Update)",
    H1542="T17", "Adaptive System TX",
    TRUE, "Other"
)</f>
        <v>Other</v>
      </c>
    </row>
    <row r="1543" spans="1:19" x14ac:dyDescent="0.25">
      <c r="A1543" s="1" t="s">
        <v>1601</v>
      </c>
      <c r="B1543" s="1" t="s">
        <v>1325</v>
      </c>
      <c r="C1543" s="1" t="s">
        <v>1325</v>
      </c>
      <c r="D1543" s="1" t="s">
        <v>1602</v>
      </c>
      <c r="E1543" s="1" t="s">
        <v>1603</v>
      </c>
      <c r="F1543" s="1">
        <v>102.4</v>
      </c>
      <c r="G1543" s="1" t="s">
        <v>11</v>
      </c>
      <c r="H1543" s="1" t="s">
        <v>230</v>
      </c>
      <c r="I1543" s="1" t="s">
        <v>13</v>
      </c>
      <c r="J1543" s="4">
        <v>4</v>
      </c>
      <c r="S1543" s="1" t="str" cm="1">
        <f t="array" ref="S1543">_xlfn.IFS(
    OR(H1543="GS1", H1543="DS1"), "T-DAB Assignment",
    OR(H1543="GS2", H1543="DS2"), "T-DAB Allotment",
    OR(H1543="GT1", H1543="DT1"), "DVB-T Assignment",
    OR(H1543="GT2", H1543="DT2"), "DVB-T Allotment",
    OR(H1543="T02", H1543="G02"), "Analogue TV Assignment",
    H1543="T01", "FM Sound Assignment",
    H1543="GA1", "Digital Allotment (DVB-T/T-DAB)",
    H1543="T03", "LF/MF Sound Assignment",
    H1543="T04", "MF Sound Assignment",
    OR(H1543="TB1", H1543="TB6"), "Modification",
    OR(H1543="TB2", H1543="TB7"), "Notification (Plan Characteristics)",
    OR(H1543="TB3", H1543="TB8"), "Requesting Publication",
    H1543="TB4", "Updating Information",
    OR(H1543="TB5", H1543="TB9"), "Suppressing / Withdrawing",
    H1543="GB1", "Digital Assignment (Modified)",
    H1543="G11", "Fixed Service Assignment (GE06)",
    H1543="G12", "Mobile/Other Assignment (GE06)",
    H1543="G13", "Fixed/Mobile Receiving (RX)",
    H1543="G14", "Typical TX Assignment (GE06)",
    H1543="T11", "Fixed Service Assignment",
    H1543="T12", "Terrestrial TX Assignment",
    H1543="T13", "Terrestrial Receiving (RX)",
    H1543="T14", "Typical TX Assignment",
    H1543="T15", "Maritime Mobile Allotment",
    H1543="T16", "Terrestrial TX (Plan Update)",
    H1543="T17", "Adaptive System TX",
    TRUE, "Other"
)</f>
        <v>Other</v>
      </c>
    </row>
    <row r="1544" spans="1:19" x14ac:dyDescent="0.25">
      <c r="A1544" s="1" t="s">
        <v>1604</v>
      </c>
      <c r="B1544" s="1" t="s">
        <v>1325</v>
      </c>
      <c r="C1544" s="1" t="s">
        <v>1325</v>
      </c>
      <c r="D1544" s="1" t="s">
        <v>1352</v>
      </c>
      <c r="E1544" s="1" t="s">
        <v>1456</v>
      </c>
      <c r="F1544" s="1">
        <v>101.9</v>
      </c>
      <c r="G1544" s="1" t="s">
        <v>11</v>
      </c>
      <c r="H1544" s="1" t="s">
        <v>230</v>
      </c>
      <c r="I1544" s="1" t="s">
        <v>13</v>
      </c>
      <c r="J1544" s="4">
        <v>4</v>
      </c>
      <c r="S1544" s="1" t="str" cm="1">
        <f t="array" ref="S1544">_xlfn.IFS(
    OR(H1544="GS1", H1544="DS1"), "T-DAB Assignment",
    OR(H1544="GS2", H1544="DS2"), "T-DAB Allotment",
    OR(H1544="GT1", H1544="DT1"), "DVB-T Assignment",
    OR(H1544="GT2", H1544="DT2"), "DVB-T Allotment",
    OR(H1544="T02", H1544="G02"), "Analogue TV Assignment",
    H1544="T01", "FM Sound Assignment",
    H1544="GA1", "Digital Allotment (DVB-T/T-DAB)",
    H1544="T03", "LF/MF Sound Assignment",
    H1544="T04", "MF Sound Assignment",
    OR(H1544="TB1", H1544="TB6"), "Modification",
    OR(H1544="TB2", H1544="TB7"), "Notification (Plan Characteristics)",
    OR(H1544="TB3", H1544="TB8"), "Requesting Publication",
    H1544="TB4", "Updating Information",
    OR(H1544="TB5", H1544="TB9"), "Suppressing / Withdrawing",
    H1544="GB1", "Digital Assignment (Modified)",
    H1544="G11", "Fixed Service Assignment (GE06)",
    H1544="G12", "Mobile/Other Assignment (GE06)",
    H1544="G13", "Fixed/Mobile Receiving (RX)",
    H1544="G14", "Typical TX Assignment (GE06)",
    H1544="T11", "Fixed Service Assignment",
    H1544="T12", "Terrestrial TX Assignment",
    H1544="T13", "Terrestrial Receiving (RX)",
    H1544="T14", "Typical TX Assignment",
    H1544="T15", "Maritime Mobile Allotment",
    H1544="T16", "Terrestrial TX (Plan Update)",
    H1544="T17", "Adaptive System TX",
    TRUE, "Other"
)</f>
        <v>Other</v>
      </c>
    </row>
    <row r="1545" spans="1:19" x14ac:dyDescent="0.25">
      <c r="A1545" s="1" t="s">
        <v>1605</v>
      </c>
      <c r="B1545" s="1" t="s">
        <v>1325</v>
      </c>
      <c r="C1545" s="1" t="s">
        <v>1325</v>
      </c>
      <c r="D1545" s="1" t="s">
        <v>1462</v>
      </c>
      <c r="E1545" s="1" t="s">
        <v>1590</v>
      </c>
      <c r="F1545" s="1">
        <v>101.2</v>
      </c>
      <c r="G1545" s="1" t="s">
        <v>11</v>
      </c>
      <c r="H1545" s="1" t="s">
        <v>230</v>
      </c>
      <c r="I1545" s="1" t="s">
        <v>13</v>
      </c>
      <c r="J1545" s="4">
        <v>4</v>
      </c>
      <c r="S1545" s="1" t="str" cm="1">
        <f t="array" ref="S1545">_xlfn.IFS(
    OR(H1545="GS1", H1545="DS1"), "T-DAB Assignment",
    OR(H1545="GS2", H1545="DS2"), "T-DAB Allotment",
    OR(H1545="GT1", H1545="DT1"), "DVB-T Assignment",
    OR(H1545="GT2", H1545="DT2"), "DVB-T Allotment",
    OR(H1545="T02", H1545="G02"), "Analogue TV Assignment",
    H1545="T01", "FM Sound Assignment",
    H1545="GA1", "Digital Allotment (DVB-T/T-DAB)",
    H1545="T03", "LF/MF Sound Assignment",
    H1545="T04", "MF Sound Assignment",
    OR(H1545="TB1", H1545="TB6"), "Modification",
    OR(H1545="TB2", H1545="TB7"), "Notification (Plan Characteristics)",
    OR(H1545="TB3", H1545="TB8"), "Requesting Publication",
    H1545="TB4", "Updating Information",
    OR(H1545="TB5", H1545="TB9"), "Suppressing / Withdrawing",
    H1545="GB1", "Digital Assignment (Modified)",
    H1545="G11", "Fixed Service Assignment (GE06)",
    H1545="G12", "Mobile/Other Assignment (GE06)",
    H1545="G13", "Fixed/Mobile Receiving (RX)",
    H1545="G14", "Typical TX Assignment (GE06)",
    H1545="T11", "Fixed Service Assignment",
    H1545="T12", "Terrestrial TX Assignment",
    H1545="T13", "Terrestrial Receiving (RX)",
    H1545="T14", "Typical TX Assignment",
    H1545="T15", "Maritime Mobile Allotment",
    H1545="T16", "Terrestrial TX (Plan Update)",
    H1545="T17", "Adaptive System TX",
    TRUE, "Other"
)</f>
        <v>Other</v>
      </c>
    </row>
    <row r="1546" spans="1:19" x14ac:dyDescent="0.25">
      <c r="A1546" s="1" t="s">
        <v>1606</v>
      </c>
      <c r="B1546" s="1" t="s">
        <v>1325</v>
      </c>
      <c r="C1546" s="1" t="s">
        <v>1325</v>
      </c>
      <c r="D1546" s="1" t="s">
        <v>1358</v>
      </c>
      <c r="E1546" s="1" t="s">
        <v>1592</v>
      </c>
      <c r="F1546" s="1">
        <v>100.7</v>
      </c>
      <c r="G1546" s="1" t="s">
        <v>11</v>
      </c>
      <c r="H1546" s="1" t="s">
        <v>230</v>
      </c>
      <c r="I1546" s="1" t="s">
        <v>13</v>
      </c>
      <c r="J1546" s="4">
        <v>4</v>
      </c>
      <c r="S1546" s="1" t="str" cm="1">
        <f t="array" ref="S1546">_xlfn.IFS(
    OR(H1546="GS1", H1546="DS1"), "T-DAB Assignment",
    OR(H1546="GS2", H1546="DS2"), "T-DAB Allotment",
    OR(H1546="GT1", H1546="DT1"), "DVB-T Assignment",
    OR(H1546="GT2", H1546="DT2"), "DVB-T Allotment",
    OR(H1546="T02", H1546="G02"), "Analogue TV Assignment",
    H1546="T01", "FM Sound Assignment",
    H1546="GA1", "Digital Allotment (DVB-T/T-DAB)",
    H1546="T03", "LF/MF Sound Assignment",
    H1546="T04", "MF Sound Assignment",
    OR(H1546="TB1", H1546="TB6"), "Modification",
    OR(H1546="TB2", H1546="TB7"), "Notification (Plan Characteristics)",
    OR(H1546="TB3", H1546="TB8"), "Requesting Publication",
    H1546="TB4", "Updating Information",
    OR(H1546="TB5", H1546="TB9"), "Suppressing / Withdrawing",
    H1546="GB1", "Digital Assignment (Modified)",
    H1546="G11", "Fixed Service Assignment (GE06)",
    H1546="G12", "Mobile/Other Assignment (GE06)",
    H1546="G13", "Fixed/Mobile Receiving (RX)",
    H1546="G14", "Typical TX Assignment (GE06)",
    H1546="T11", "Fixed Service Assignment",
    H1546="T12", "Terrestrial TX Assignment",
    H1546="T13", "Terrestrial Receiving (RX)",
    H1546="T14", "Typical TX Assignment",
    H1546="T15", "Maritime Mobile Allotment",
    H1546="T16", "Terrestrial TX (Plan Update)",
    H1546="T17", "Adaptive System TX",
    TRUE, "Other"
)</f>
        <v>Other</v>
      </c>
    </row>
    <row r="1547" spans="1:19" x14ac:dyDescent="0.25">
      <c r="A1547" s="1" t="s">
        <v>1607</v>
      </c>
      <c r="B1547" s="1" t="s">
        <v>1325</v>
      </c>
      <c r="C1547" s="1" t="s">
        <v>1325</v>
      </c>
      <c r="D1547" s="1" t="s">
        <v>1329</v>
      </c>
      <c r="E1547" s="1" t="s">
        <v>1367</v>
      </c>
      <c r="F1547" s="1">
        <v>100.5</v>
      </c>
      <c r="G1547" s="1" t="s">
        <v>11</v>
      </c>
      <c r="H1547" s="1" t="s">
        <v>230</v>
      </c>
      <c r="I1547" s="1" t="s">
        <v>13</v>
      </c>
      <c r="J1547" s="4">
        <v>4</v>
      </c>
      <c r="S1547" s="1" t="str" cm="1">
        <f t="array" ref="S1547">_xlfn.IFS(
    OR(H1547="GS1", H1547="DS1"), "T-DAB Assignment",
    OR(H1547="GS2", H1547="DS2"), "T-DAB Allotment",
    OR(H1547="GT1", H1547="DT1"), "DVB-T Assignment",
    OR(H1547="GT2", H1547="DT2"), "DVB-T Allotment",
    OR(H1547="T02", H1547="G02"), "Analogue TV Assignment",
    H1547="T01", "FM Sound Assignment",
    H1547="GA1", "Digital Allotment (DVB-T/T-DAB)",
    H1547="T03", "LF/MF Sound Assignment",
    H1547="T04", "MF Sound Assignment",
    OR(H1547="TB1", H1547="TB6"), "Modification",
    OR(H1547="TB2", H1547="TB7"), "Notification (Plan Characteristics)",
    OR(H1547="TB3", H1547="TB8"), "Requesting Publication",
    H1547="TB4", "Updating Information",
    OR(H1547="TB5", H1547="TB9"), "Suppressing / Withdrawing",
    H1547="GB1", "Digital Assignment (Modified)",
    H1547="G11", "Fixed Service Assignment (GE06)",
    H1547="G12", "Mobile/Other Assignment (GE06)",
    H1547="G13", "Fixed/Mobile Receiving (RX)",
    H1547="G14", "Typical TX Assignment (GE06)",
    H1547="T11", "Fixed Service Assignment",
    H1547="T12", "Terrestrial TX Assignment",
    H1547="T13", "Terrestrial Receiving (RX)",
    H1547="T14", "Typical TX Assignment",
    H1547="T15", "Maritime Mobile Allotment",
    H1547="T16", "Terrestrial TX (Plan Update)",
    H1547="T17", "Adaptive System TX",
    TRUE, "Other"
)</f>
        <v>Other</v>
      </c>
    </row>
    <row r="1548" spans="1:19" x14ac:dyDescent="0.25">
      <c r="A1548" s="1" t="s">
        <v>1608</v>
      </c>
      <c r="B1548" s="1" t="s">
        <v>1325</v>
      </c>
      <c r="C1548" s="1" t="s">
        <v>1325</v>
      </c>
      <c r="D1548" s="1" t="s">
        <v>1577</v>
      </c>
      <c r="E1548" s="1" t="s">
        <v>1578</v>
      </c>
      <c r="F1548" s="1">
        <v>99.8</v>
      </c>
      <c r="G1548" s="1" t="s">
        <v>11</v>
      </c>
      <c r="H1548" s="1" t="s">
        <v>230</v>
      </c>
      <c r="I1548" s="1" t="s">
        <v>13</v>
      </c>
      <c r="J1548" s="4">
        <v>4</v>
      </c>
      <c r="S1548" s="1" t="str" cm="1">
        <f t="array" ref="S1548">_xlfn.IFS(
    OR(H1548="GS1", H1548="DS1"), "T-DAB Assignment",
    OR(H1548="GS2", H1548="DS2"), "T-DAB Allotment",
    OR(H1548="GT1", H1548="DT1"), "DVB-T Assignment",
    OR(H1548="GT2", H1548="DT2"), "DVB-T Allotment",
    OR(H1548="T02", H1548="G02"), "Analogue TV Assignment",
    H1548="T01", "FM Sound Assignment",
    H1548="GA1", "Digital Allotment (DVB-T/T-DAB)",
    H1548="T03", "LF/MF Sound Assignment",
    H1548="T04", "MF Sound Assignment",
    OR(H1548="TB1", H1548="TB6"), "Modification",
    OR(H1548="TB2", H1548="TB7"), "Notification (Plan Characteristics)",
    OR(H1548="TB3", H1548="TB8"), "Requesting Publication",
    H1548="TB4", "Updating Information",
    OR(H1548="TB5", H1548="TB9"), "Suppressing / Withdrawing",
    H1548="GB1", "Digital Assignment (Modified)",
    H1548="G11", "Fixed Service Assignment (GE06)",
    H1548="G12", "Mobile/Other Assignment (GE06)",
    H1548="G13", "Fixed/Mobile Receiving (RX)",
    H1548="G14", "Typical TX Assignment (GE06)",
    H1548="T11", "Fixed Service Assignment",
    H1548="T12", "Terrestrial TX Assignment",
    H1548="T13", "Terrestrial Receiving (RX)",
    H1548="T14", "Typical TX Assignment",
    H1548="T15", "Maritime Mobile Allotment",
    H1548="T16", "Terrestrial TX (Plan Update)",
    H1548="T17", "Adaptive System TX",
    TRUE, "Other"
)</f>
        <v>Other</v>
      </c>
    </row>
    <row r="1549" spans="1:19" x14ac:dyDescent="0.25">
      <c r="A1549" s="1" t="s">
        <v>1609</v>
      </c>
      <c r="B1549" s="1" t="s">
        <v>1325</v>
      </c>
      <c r="C1549" s="1" t="s">
        <v>1325</v>
      </c>
      <c r="D1549" s="1" t="s">
        <v>1335</v>
      </c>
      <c r="E1549" s="1" t="s">
        <v>1336</v>
      </c>
      <c r="F1549" s="1">
        <v>99.8</v>
      </c>
      <c r="G1549" s="1" t="s">
        <v>11</v>
      </c>
      <c r="H1549" s="1" t="s">
        <v>230</v>
      </c>
      <c r="I1549" s="1" t="s">
        <v>13</v>
      </c>
      <c r="J1549" s="4">
        <v>4</v>
      </c>
      <c r="S1549" s="1" t="str" cm="1">
        <f t="array" ref="S1549">_xlfn.IFS(
    OR(H1549="GS1", H1549="DS1"), "T-DAB Assignment",
    OR(H1549="GS2", H1549="DS2"), "T-DAB Allotment",
    OR(H1549="GT1", H1549="DT1"), "DVB-T Assignment",
    OR(H1549="GT2", H1549="DT2"), "DVB-T Allotment",
    OR(H1549="T02", H1549="G02"), "Analogue TV Assignment",
    H1549="T01", "FM Sound Assignment",
    H1549="GA1", "Digital Allotment (DVB-T/T-DAB)",
    H1549="T03", "LF/MF Sound Assignment",
    H1549="T04", "MF Sound Assignment",
    OR(H1549="TB1", H1549="TB6"), "Modification",
    OR(H1549="TB2", H1549="TB7"), "Notification (Plan Characteristics)",
    OR(H1549="TB3", H1549="TB8"), "Requesting Publication",
    H1549="TB4", "Updating Information",
    OR(H1549="TB5", H1549="TB9"), "Suppressing / Withdrawing",
    H1549="GB1", "Digital Assignment (Modified)",
    H1549="G11", "Fixed Service Assignment (GE06)",
    H1549="G12", "Mobile/Other Assignment (GE06)",
    H1549="G13", "Fixed/Mobile Receiving (RX)",
    H1549="G14", "Typical TX Assignment (GE06)",
    H1549="T11", "Fixed Service Assignment",
    H1549="T12", "Terrestrial TX Assignment",
    H1549="T13", "Terrestrial Receiving (RX)",
    H1549="T14", "Typical TX Assignment",
    H1549="T15", "Maritime Mobile Allotment",
    H1549="T16", "Terrestrial TX (Plan Update)",
    H1549="T17", "Adaptive System TX",
    TRUE, "Other"
)</f>
        <v>Other</v>
      </c>
    </row>
    <row r="1550" spans="1:19" x14ac:dyDescent="0.25">
      <c r="A1550" s="1" t="s">
        <v>1610</v>
      </c>
      <c r="B1550" s="1" t="s">
        <v>1325</v>
      </c>
      <c r="C1550" s="1" t="s">
        <v>1325</v>
      </c>
      <c r="D1550" s="1" t="s">
        <v>1406</v>
      </c>
      <c r="E1550" s="1" t="s">
        <v>1581</v>
      </c>
      <c r="F1550" s="1">
        <v>99.3</v>
      </c>
      <c r="G1550" s="1" t="s">
        <v>11</v>
      </c>
      <c r="H1550" s="1" t="s">
        <v>230</v>
      </c>
      <c r="I1550" s="1" t="s">
        <v>13</v>
      </c>
      <c r="J1550" s="4">
        <v>4</v>
      </c>
      <c r="S1550" s="1" t="str" cm="1">
        <f t="array" ref="S1550">_xlfn.IFS(
    OR(H1550="GS1", H1550="DS1"), "T-DAB Assignment",
    OR(H1550="GS2", H1550="DS2"), "T-DAB Allotment",
    OR(H1550="GT1", H1550="DT1"), "DVB-T Assignment",
    OR(H1550="GT2", H1550="DT2"), "DVB-T Allotment",
    OR(H1550="T02", H1550="G02"), "Analogue TV Assignment",
    H1550="T01", "FM Sound Assignment",
    H1550="GA1", "Digital Allotment (DVB-T/T-DAB)",
    H1550="T03", "LF/MF Sound Assignment",
    H1550="T04", "MF Sound Assignment",
    OR(H1550="TB1", H1550="TB6"), "Modification",
    OR(H1550="TB2", H1550="TB7"), "Notification (Plan Characteristics)",
    OR(H1550="TB3", H1550="TB8"), "Requesting Publication",
    H1550="TB4", "Updating Information",
    OR(H1550="TB5", H1550="TB9"), "Suppressing / Withdrawing",
    H1550="GB1", "Digital Assignment (Modified)",
    H1550="G11", "Fixed Service Assignment (GE06)",
    H1550="G12", "Mobile/Other Assignment (GE06)",
    H1550="G13", "Fixed/Mobile Receiving (RX)",
    H1550="G14", "Typical TX Assignment (GE06)",
    H1550="T11", "Fixed Service Assignment",
    H1550="T12", "Terrestrial TX Assignment",
    H1550="T13", "Terrestrial Receiving (RX)",
    H1550="T14", "Typical TX Assignment",
    H1550="T15", "Maritime Mobile Allotment",
    H1550="T16", "Terrestrial TX (Plan Update)",
    H1550="T17", "Adaptive System TX",
    TRUE, "Other"
)</f>
        <v>Other</v>
      </c>
    </row>
    <row r="1551" spans="1:19" x14ac:dyDescent="0.25">
      <c r="A1551" s="1" t="s">
        <v>1611</v>
      </c>
      <c r="B1551" s="1" t="s">
        <v>1325</v>
      </c>
      <c r="C1551" s="1" t="s">
        <v>1325</v>
      </c>
      <c r="D1551" s="1" t="s">
        <v>1583</v>
      </c>
      <c r="E1551" s="1" t="s">
        <v>1584</v>
      </c>
      <c r="F1551" s="1">
        <v>98.9</v>
      </c>
      <c r="G1551" s="1" t="s">
        <v>11</v>
      </c>
      <c r="H1551" s="1" t="s">
        <v>230</v>
      </c>
      <c r="I1551" s="1" t="s">
        <v>13</v>
      </c>
      <c r="J1551" s="4">
        <v>4</v>
      </c>
      <c r="S1551" s="1" t="str" cm="1">
        <f t="array" ref="S1551">_xlfn.IFS(
    OR(H1551="GS1", H1551="DS1"), "T-DAB Assignment",
    OR(H1551="GS2", H1551="DS2"), "T-DAB Allotment",
    OR(H1551="GT1", H1551="DT1"), "DVB-T Assignment",
    OR(H1551="GT2", H1551="DT2"), "DVB-T Allotment",
    OR(H1551="T02", H1551="G02"), "Analogue TV Assignment",
    H1551="T01", "FM Sound Assignment",
    H1551="GA1", "Digital Allotment (DVB-T/T-DAB)",
    H1551="T03", "LF/MF Sound Assignment",
    H1551="T04", "MF Sound Assignment",
    OR(H1551="TB1", H1551="TB6"), "Modification",
    OR(H1551="TB2", H1551="TB7"), "Notification (Plan Characteristics)",
    OR(H1551="TB3", H1551="TB8"), "Requesting Publication",
    H1551="TB4", "Updating Information",
    OR(H1551="TB5", H1551="TB9"), "Suppressing / Withdrawing",
    H1551="GB1", "Digital Assignment (Modified)",
    H1551="G11", "Fixed Service Assignment (GE06)",
    H1551="G12", "Mobile/Other Assignment (GE06)",
    H1551="G13", "Fixed/Mobile Receiving (RX)",
    H1551="G14", "Typical TX Assignment (GE06)",
    H1551="T11", "Fixed Service Assignment",
    H1551="T12", "Terrestrial TX Assignment",
    H1551="T13", "Terrestrial Receiving (RX)",
    H1551="T14", "Typical TX Assignment",
    H1551="T15", "Maritime Mobile Allotment",
    H1551="T16", "Terrestrial TX (Plan Update)",
    H1551="T17", "Adaptive System TX",
    TRUE, "Other"
)</f>
        <v>Other</v>
      </c>
    </row>
    <row r="1552" spans="1:19" x14ac:dyDescent="0.25">
      <c r="A1552" s="1" t="s">
        <v>1612</v>
      </c>
      <c r="B1552" s="1" t="s">
        <v>1325</v>
      </c>
      <c r="C1552" s="1" t="s">
        <v>1325</v>
      </c>
      <c r="D1552" s="1" t="s">
        <v>1602</v>
      </c>
      <c r="E1552" s="1" t="s">
        <v>1603</v>
      </c>
      <c r="F1552" s="1">
        <v>98.9</v>
      </c>
      <c r="G1552" s="1" t="s">
        <v>11</v>
      </c>
      <c r="H1552" s="1" t="s">
        <v>230</v>
      </c>
      <c r="I1552" s="1" t="s">
        <v>13</v>
      </c>
      <c r="J1552" s="4">
        <v>4</v>
      </c>
      <c r="S1552" s="1" t="str" cm="1">
        <f t="array" ref="S1552">_xlfn.IFS(
    OR(H1552="GS1", H1552="DS1"), "T-DAB Assignment",
    OR(H1552="GS2", H1552="DS2"), "T-DAB Allotment",
    OR(H1552="GT1", H1552="DT1"), "DVB-T Assignment",
    OR(H1552="GT2", H1552="DT2"), "DVB-T Allotment",
    OR(H1552="T02", H1552="G02"), "Analogue TV Assignment",
    H1552="T01", "FM Sound Assignment",
    H1552="GA1", "Digital Allotment (DVB-T/T-DAB)",
    H1552="T03", "LF/MF Sound Assignment",
    H1552="T04", "MF Sound Assignment",
    OR(H1552="TB1", H1552="TB6"), "Modification",
    OR(H1552="TB2", H1552="TB7"), "Notification (Plan Characteristics)",
    OR(H1552="TB3", H1552="TB8"), "Requesting Publication",
    H1552="TB4", "Updating Information",
    OR(H1552="TB5", H1552="TB9"), "Suppressing / Withdrawing",
    H1552="GB1", "Digital Assignment (Modified)",
    H1552="G11", "Fixed Service Assignment (GE06)",
    H1552="G12", "Mobile/Other Assignment (GE06)",
    H1552="G13", "Fixed/Mobile Receiving (RX)",
    H1552="G14", "Typical TX Assignment (GE06)",
    H1552="T11", "Fixed Service Assignment",
    H1552="T12", "Terrestrial TX Assignment",
    H1552="T13", "Terrestrial Receiving (RX)",
    H1552="T14", "Typical TX Assignment",
    H1552="T15", "Maritime Mobile Allotment",
    H1552="T16", "Terrestrial TX (Plan Update)",
    H1552="T17", "Adaptive System TX",
    TRUE, "Other"
)</f>
        <v>Other</v>
      </c>
    </row>
    <row r="1553" spans="1:19" x14ac:dyDescent="0.25">
      <c r="A1553" s="1" t="s">
        <v>1613</v>
      </c>
      <c r="B1553" s="1" t="s">
        <v>1325</v>
      </c>
      <c r="C1553" s="1" t="s">
        <v>1325</v>
      </c>
      <c r="D1553" s="1" t="s">
        <v>1586</v>
      </c>
      <c r="E1553" s="1" t="s">
        <v>1410</v>
      </c>
      <c r="F1553" s="1">
        <v>98.5</v>
      </c>
      <c r="G1553" s="1" t="s">
        <v>11</v>
      </c>
      <c r="H1553" s="1" t="s">
        <v>230</v>
      </c>
      <c r="I1553" s="1" t="s">
        <v>13</v>
      </c>
      <c r="J1553" s="4">
        <v>4</v>
      </c>
      <c r="S1553" s="1" t="str" cm="1">
        <f t="array" ref="S1553">_xlfn.IFS(
    OR(H1553="GS1", H1553="DS1"), "T-DAB Assignment",
    OR(H1553="GS2", H1553="DS2"), "T-DAB Allotment",
    OR(H1553="GT1", H1553="DT1"), "DVB-T Assignment",
    OR(H1553="GT2", H1553="DT2"), "DVB-T Allotment",
    OR(H1553="T02", H1553="G02"), "Analogue TV Assignment",
    H1553="T01", "FM Sound Assignment",
    H1553="GA1", "Digital Allotment (DVB-T/T-DAB)",
    H1553="T03", "LF/MF Sound Assignment",
    H1553="T04", "MF Sound Assignment",
    OR(H1553="TB1", H1553="TB6"), "Modification",
    OR(H1553="TB2", H1553="TB7"), "Notification (Plan Characteristics)",
    OR(H1553="TB3", H1553="TB8"), "Requesting Publication",
    H1553="TB4", "Updating Information",
    OR(H1553="TB5", H1553="TB9"), "Suppressing / Withdrawing",
    H1553="GB1", "Digital Assignment (Modified)",
    H1553="G11", "Fixed Service Assignment (GE06)",
    H1553="G12", "Mobile/Other Assignment (GE06)",
    H1553="G13", "Fixed/Mobile Receiving (RX)",
    H1553="G14", "Typical TX Assignment (GE06)",
    H1553="T11", "Fixed Service Assignment",
    H1553="T12", "Terrestrial TX Assignment",
    H1553="T13", "Terrestrial Receiving (RX)",
    H1553="T14", "Typical TX Assignment",
    H1553="T15", "Maritime Mobile Allotment",
    H1553="T16", "Terrestrial TX (Plan Update)",
    H1553="T17", "Adaptive System TX",
    TRUE, "Other"
)</f>
        <v>Other</v>
      </c>
    </row>
    <row r="1554" spans="1:19" x14ac:dyDescent="0.25">
      <c r="A1554" s="1" t="s">
        <v>1614</v>
      </c>
      <c r="B1554" s="1" t="s">
        <v>1325</v>
      </c>
      <c r="C1554" s="1" t="s">
        <v>1325</v>
      </c>
      <c r="D1554" s="1" t="s">
        <v>1352</v>
      </c>
      <c r="E1554" s="1" t="s">
        <v>1456</v>
      </c>
      <c r="F1554" s="1">
        <v>98.4</v>
      </c>
      <c r="G1554" s="1" t="s">
        <v>11</v>
      </c>
      <c r="H1554" s="1" t="s">
        <v>230</v>
      </c>
      <c r="I1554" s="1" t="s">
        <v>13</v>
      </c>
      <c r="J1554" s="4">
        <v>4</v>
      </c>
      <c r="S1554" s="1" t="str" cm="1">
        <f t="array" ref="S1554">_xlfn.IFS(
    OR(H1554="GS1", H1554="DS1"), "T-DAB Assignment",
    OR(H1554="GS2", H1554="DS2"), "T-DAB Allotment",
    OR(H1554="GT1", H1554="DT1"), "DVB-T Assignment",
    OR(H1554="GT2", H1554="DT2"), "DVB-T Allotment",
    OR(H1554="T02", H1554="G02"), "Analogue TV Assignment",
    H1554="T01", "FM Sound Assignment",
    H1554="GA1", "Digital Allotment (DVB-T/T-DAB)",
    H1554="T03", "LF/MF Sound Assignment",
    H1554="T04", "MF Sound Assignment",
    OR(H1554="TB1", H1554="TB6"), "Modification",
    OR(H1554="TB2", H1554="TB7"), "Notification (Plan Characteristics)",
    OR(H1554="TB3", H1554="TB8"), "Requesting Publication",
    H1554="TB4", "Updating Information",
    OR(H1554="TB5", H1554="TB9"), "Suppressing / Withdrawing",
    H1554="GB1", "Digital Assignment (Modified)",
    H1554="G11", "Fixed Service Assignment (GE06)",
    H1554="G12", "Mobile/Other Assignment (GE06)",
    H1554="G13", "Fixed/Mobile Receiving (RX)",
    H1554="G14", "Typical TX Assignment (GE06)",
    H1554="T11", "Fixed Service Assignment",
    H1554="T12", "Terrestrial TX Assignment",
    H1554="T13", "Terrestrial Receiving (RX)",
    H1554="T14", "Typical TX Assignment",
    H1554="T15", "Maritime Mobile Allotment",
    H1554="T16", "Terrestrial TX (Plan Update)",
    H1554="T17", "Adaptive System TX",
    TRUE, "Other"
)</f>
        <v>Other</v>
      </c>
    </row>
    <row r="1555" spans="1:19" x14ac:dyDescent="0.25">
      <c r="A1555" s="1" t="s">
        <v>1615</v>
      </c>
      <c r="B1555" s="1" t="s">
        <v>1325</v>
      </c>
      <c r="C1555" s="1" t="s">
        <v>1325</v>
      </c>
      <c r="D1555" s="1" t="s">
        <v>1462</v>
      </c>
      <c r="E1555" s="1" t="s">
        <v>1590</v>
      </c>
      <c r="F1555" s="1">
        <v>97.7</v>
      </c>
      <c r="G1555" s="1" t="s">
        <v>11</v>
      </c>
      <c r="H1555" s="1" t="s">
        <v>230</v>
      </c>
      <c r="I1555" s="1" t="s">
        <v>13</v>
      </c>
      <c r="J1555" s="4">
        <v>4</v>
      </c>
      <c r="S1555" s="1" t="str" cm="1">
        <f t="array" ref="S1555">_xlfn.IFS(
    OR(H1555="GS1", H1555="DS1"), "T-DAB Assignment",
    OR(H1555="GS2", H1555="DS2"), "T-DAB Allotment",
    OR(H1555="GT1", H1555="DT1"), "DVB-T Assignment",
    OR(H1555="GT2", H1555="DT2"), "DVB-T Allotment",
    OR(H1555="T02", H1555="G02"), "Analogue TV Assignment",
    H1555="T01", "FM Sound Assignment",
    H1555="GA1", "Digital Allotment (DVB-T/T-DAB)",
    H1555="T03", "LF/MF Sound Assignment",
    H1555="T04", "MF Sound Assignment",
    OR(H1555="TB1", H1555="TB6"), "Modification",
    OR(H1555="TB2", H1555="TB7"), "Notification (Plan Characteristics)",
    OR(H1555="TB3", H1555="TB8"), "Requesting Publication",
    H1555="TB4", "Updating Information",
    OR(H1555="TB5", H1555="TB9"), "Suppressing / Withdrawing",
    H1555="GB1", "Digital Assignment (Modified)",
    H1555="G11", "Fixed Service Assignment (GE06)",
    H1555="G12", "Mobile/Other Assignment (GE06)",
    H1555="G13", "Fixed/Mobile Receiving (RX)",
    H1555="G14", "Typical TX Assignment (GE06)",
    H1555="T11", "Fixed Service Assignment",
    H1555="T12", "Terrestrial TX Assignment",
    H1555="T13", "Terrestrial Receiving (RX)",
    H1555="T14", "Typical TX Assignment",
    H1555="T15", "Maritime Mobile Allotment",
    H1555="T16", "Terrestrial TX (Plan Update)",
    H1555="T17", "Adaptive System TX",
    TRUE, "Other"
)</f>
        <v>Other</v>
      </c>
    </row>
    <row r="1556" spans="1:19" x14ac:dyDescent="0.25">
      <c r="A1556" s="1" t="s">
        <v>1616</v>
      </c>
      <c r="B1556" s="1" t="s">
        <v>1325</v>
      </c>
      <c r="C1556" s="1" t="s">
        <v>1325</v>
      </c>
      <c r="D1556" s="1" t="s">
        <v>1358</v>
      </c>
      <c r="E1556" s="1" t="s">
        <v>1592</v>
      </c>
      <c r="F1556" s="1">
        <v>97.2</v>
      </c>
      <c r="G1556" s="1" t="s">
        <v>11</v>
      </c>
      <c r="H1556" s="1" t="s">
        <v>230</v>
      </c>
      <c r="I1556" s="1" t="s">
        <v>13</v>
      </c>
      <c r="J1556" s="4">
        <v>4</v>
      </c>
      <c r="S1556" s="1" t="str" cm="1">
        <f t="array" ref="S1556">_xlfn.IFS(
    OR(H1556="GS1", H1556="DS1"), "T-DAB Assignment",
    OR(H1556="GS2", H1556="DS2"), "T-DAB Allotment",
    OR(H1556="GT1", H1556="DT1"), "DVB-T Assignment",
    OR(H1556="GT2", H1556="DT2"), "DVB-T Allotment",
    OR(H1556="T02", H1556="G02"), "Analogue TV Assignment",
    H1556="T01", "FM Sound Assignment",
    H1556="GA1", "Digital Allotment (DVB-T/T-DAB)",
    H1556="T03", "LF/MF Sound Assignment",
    H1556="T04", "MF Sound Assignment",
    OR(H1556="TB1", H1556="TB6"), "Modification",
    OR(H1556="TB2", H1556="TB7"), "Notification (Plan Characteristics)",
    OR(H1556="TB3", H1556="TB8"), "Requesting Publication",
    H1556="TB4", "Updating Information",
    OR(H1556="TB5", H1556="TB9"), "Suppressing / Withdrawing",
    H1556="GB1", "Digital Assignment (Modified)",
    H1556="G11", "Fixed Service Assignment (GE06)",
    H1556="G12", "Mobile/Other Assignment (GE06)",
    H1556="G13", "Fixed/Mobile Receiving (RX)",
    H1556="G14", "Typical TX Assignment (GE06)",
    H1556="T11", "Fixed Service Assignment",
    H1556="T12", "Terrestrial TX Assignment",
    H1556="T13", "Terrestrial Receiving (RX)",
    H1556="T14", "Typical TX Assignment",
    H1556="T15", "Maritime Mobile Allotment",
    H1556="T16", "Terrestrial TX (Plan Update)",
    H1556="T17", "Adaptive System TX",
    TRUE, "Other"
)</f>
        <v>Other</v>
      </c>
    </row>
    <row r="1557" spans="1:19" x14ac:dyDescent="0.25">
      <c r="A1557" s="1" t="s">
        <v>1617</v>
      </c>
      <c r="B1557" s="1" t="s">
        <v>1325</v>
      </c>
      <c r="C1557" s="1" t="s">
        <v>1325</v>
      </c>
      <c r="D1557" s="1" t="s">
        <v>1329</v>
      </c>
      <c r="E1557" s="1" t="s">
        <v>1367</v>
      </c>
      <c r="F1557" s="4">
        <v>97</v>
      </c>
      <c r="G1557" s="1" t="s">
        <v>11</v>
      </c>
      <c r="H1557" s="1" t="s">
        <v>230</v>
      </c>
      <c r="I1557" s="1" t="s">
        <v>13</v>
      </c>
      <c r="J1557" s="4">
        <v>4</v>
      </c>
      <c r="S1557" s="1" t="str" cm="1">
        <f t="array" ref="S1557">_xlfn.IFS(
    OR(H1557="GS1", H1557="DS1"), "T-DAB Assignment",
    OR(H1557="GS2", H1557="DS2"), "T-DAB Allotment",
    OR(H1557="GT1", H1557="DT1"), "DVB-T Assignment",
    OR(H1557="GT2", H1557="DT2"), "DVB-T Allotment",
    OR(H1557="T02", H1557="G02"), "Analogue TV Assignment",
    H1557="T01", "FM Sound Assignment",
    H1557="GA1", "Digital Allotment (DVB-T/T-DAB)",
    H1557="T03", "LF/MF Sound Assignment",
    H1557="T04", "MF Sound Assignment",
    OR(H1557="TB1", H1557="TB6"), "Modification",
    OR(H1557="TB2", H1557="TB7"), "Notification (Plan Characteristics)",
    OR(H1557="TB3", H1557="TB8"), "Requesting Publication",
    H1557="TB4", "Updating Information",
    OR(H1557="TB5", H1557="TB9"), "Suppressing / Withdrawing",
    H1557="GB1", "Digital Assignment (Modified)",
    H1557="G11", "Fixed Service Assignment (GE06)",
    H1557="G12", "Mobile/Other Assignment (GE06)",
    H1557="G13", "Fixed/Mobile Receiving (RX)",
    H1557="G14", "Typical TX Assignment (GE06)",
    H1557="T11", "Fixed Service Assignment",
    H1557="T12", "Terrestrial TX Assignment",
    H1557="T13", "Terrestrial Receiving (RX)",
    H1557="T14", "Typical TX Assignment",
    H1557="T15", "Maritime Mobile Allotment",
    H1557="T16", "Terrestrial TX (Plan Update)",
    H1557="T17", "Adaptive System TX",
    TRUE, "Other"
)</f>
        <v>Other</v>
      </c>
    </row>
    <row r="1558" spans="1:19" x14ac:dyDescent="0.25">
      <c r="A1558" s="1" t="s">
        <v>1618</v>
      </c>
      <c r="B1558" s="1" t="s">
        <v>1325</v>
      </c>
      <c r="C1558" s="1" t="s">
        <v>1325</v>
      </c>
      <c r="D1558" s="1" t="s">
        <v>1577</v>
      </c>
      <c r="E1558" s="1" t="s">
        <v>1578</v>
      </c>
      <c r="F1558" s="1">
        <v>96.5</v>
      </c>
      <c r="G1558" s="1" t="s">
        <v>11</v>
      </c>
      <c r="H1558" s="1" t="s">
        <v>230</v>
      </c>
      <c r="I1558" s="1" t="s">
        <v>13</v>
      </c>
      <c r="J1558" s="4">
        <v>4</v>
      </c>
      <c r="S1558" s="1" t="str" cm="1">
        <f t="array" ref="S1558">_xlfn.IFS(
    OR(H1558="GS1", H1558="DS1"), "T-DAB Assignment",
    OR(H1558="GS2", H1558="DS2"), "T-DAB Allotment",
    OR(H1558="GT1", H1558="DT1"), "DVB-T Assignment",
    OR(H1558="GT2", H1558="DT2"), "DVB-T Allotment",
    OR(H1558="T02", H1558="G02"), "Analogue TV Assignment",
    H1558="T01", "FM Sound Assignment",
    H1558="GA1", "Digital Allotment (DVB-T/T-DAB)",
    H1558="T03", "LF/MF Sound Assignment",
    H1558="T04", "MF Sound Assignment",
    OR(H1558="TB1", H1558="TB6"), "Modification",
    OR(H1558="TB2", H1558="TB7"), "Notification (Plan Characteristics)",
    OR(H1558="TB3", H1558="TB8"), "Requesting Publication",
    H1558="TB4", "Updating Information",
    OR(H1558="TB5", H1558="TB9"), "Suppressing / Withdrawing",
    H1558="GB1", "Digital Assignment (Modified)",
    H1558="G11", "Fixed Service Assignment (GE06)",
    H1558="G12", "Mobile/Other Assignment (GE06)",
    H1558="G13", "Fixed/Mobile Receiving (RX)",
    H1558="G14", "Typical TX Assignment (GE06)",
    H1558="T11", "Fixed Service Assignment",
    H1558="T12", "Terrestrial TX Assignment",
    H1558="T13", "Terrestrial Receiving (RX)",
    H1558="T14", "Typical TX Assignment",
    H1558="T15", "Maritime Mobile Allotment",
    H1558="T16", "Terrestrial TX (Plan Update)",
    H1558="T17", "Adaptive System TX",
    TRUE, "Other"
)</f>
        <v>Other</v>
      </c>
    </row>
    <row r="1559" spans="1:19" x14ac:dyDescent="0.25">
      <c r="A1559" s="1" t="s">
        <v>1619</v>
      </c>
      <c r="B1559" s="1" t="s">
        <v>1325</v>
      </c>
      <c r="C1559" s="1" t="s">
        <v>1325</v>
      </c>
      <c r="D1559" s="1" t="s">
        <v>1335</v>
      </c>
      <c r="E1559" s="1" t="s">
        <v>1336</v>
      </c>
      <c r="F1559" s="1">
        <v>96.5</v>
      </c>
      <c r="G1559" s="1" t="s">
        <v>11</v>
      </c>
      <c r="H1559" s="1" t="s">
        <v>230</v>
      </c>
      <c r="I1559" s="1" t="s">
        <v>13</v>
      </c>
      <c r="J1559" s="4">
        <v>4</v>
      </c>
      <c r="S1559" s="1" t="str" cm="1">
        <f t="array" ref="S1559">_xlfn.IFS(
    OR(H1559="GS1", H1559="DS1"), "T-DAB Assignment",
    OR(H1559="GS2", H1559="DS2"), "T-DAB Allotment",
    OR(H1559="GT1", H1559="DT1"), "DVB-T Assignment",
    OR(H1559="GT2", H1559="DT2"), "DVB-T Allotment",
    OR(H1559="T02", H1559="G02"), "Analogue TV Assignment",
    H1559="T01", "FM Sound Assignment",
    H1559="GA1", "Digital Allotment (DVB-T/T-DAB)",
    H1559="T03", "LF/MF Sound Assignment",
    H1559="T04", "MF Sound Assignment",
    OR(H1559="TB1", H1559="TB6"), "Modification",
    OR(H1559="TB2", H1559="TB7"), "Notification (Plan Characteristics)",
    OR(H1559="TB3", H1559="TB8"), "Requesting Publication",
    H1559="TB4", "Updating Information",
    OR(H1559="TB5", H1559="TB9"), "Suppressing / Withdrawing",
    H1559="GB1", "Digital Assignment (Modified)",
    H1559="G11", "Fixed Service Assignment (GE06)",
    H1559="G12", "Mobile/Other Assignment (GE06)",
    H1559="G13", "Fixed/Mobile Receiving (RX)",
    H1559="G14", "Typical TX Assignment (GE06)",
    H1559="T11", "Fixed Service Assignment",
    H1559="T12", "Terrestrial TX Assignment",
    H1559="T13", "Terrestrial Receiving (RX)",
    H1559="T14", "Typical TX Assignment",
    H1559="T15", "Maritime Mobile Allotment",
    H1559="T16", "Terrestrial TX (Plan Update)",
    H1559="T17", "Adaptive System TX",
    TRUE, "Other"
)</f>
        <v>Other</v>
      </c>
    </row>
    <row r="1560" spans="1:19" x14ac:dyDescent="0.25">
      <c r="A1560" s="1" t="s">
        <v>1620</v>
      </c>
      <c r="B1560" s="1" t="s">
        <v>1325</v>
      </c>
      <c r="C1560" s="1" t="s">
        <v>1325</v>
      </c>
      <c r="D1560" s="1" t="s">
        <v>1406</v>
      </c>
      <c r="E1560" s="1" t="s">
        <v>1581</v>
      </c>
      <c r="F1560" s="4">
        <v>96</v>
      </c>
      <c r="G1560" s="1" t="s">
        <v>11</v>
      </c>
      <c r="H1560" s="1" t="s">
        <v>230</v>
      </c>
      <c r="I1560" s="1" t="s">
        <v>13</v>
      </c>
      <c r="J1560" s="4">
        <v>4</v>
      </c>
      <c r="S1560" s="1" t="str" cm="1">
        <f t="array" ref="S1560">_xlfn.IFS(
    OR(H1560="GS1", H1560="DS1"), "T-DAB Assignment",
    OR(H1560="GS2", H1560="DS2"), "T-DAB Allotment",
    OR(H1560="GT1", H1560="DT1"), "DVB-T Assignment",
    OR(H1560="GT2", H1560="DT2"), "DVB-T Allotment",
    OR(H1560="T02", H1560="G02"), "Analogue TV Assignment",
    H1560="T01", "FM Sound Assignment",
    H1560="GA1", "Digital Allotment (DVB-T/T-DAB)",
    H1560="T03", "LF/MF Sound Assignment",
    H1560="T04", "MF Sound Assignment",
    OR(H1560="TB1", H1560="TB6"), "Modification",
    OR(H1560="TB2", H1560="TB7"), "Notification (Plan Characteristics)",
    OR(H1560="TB3", H1560="TB8"), "Requesting Publication",
    H1560="TB4", "Updating Information",
    OR(H1560="TB5", H1560="TB9"), "Suppressing / Withdrawing",
    H1560="GB1", "Digital Assignment (Modified)",
    H1560="G11", "Fixed Service Assignment (GE06)",
    H1560="G12", "Mobile/Other Assignment (GE06)",
    H1560="G13", "Fixed/Mobile Receiving (RX)",
    H1560="G14", "Typical TX Assignment (GE06)",
    H1560="T11", "Fixed Service Assignment",
    H1560="T12", "Terrestrial TX Assignment",
    H1560="T13", "Terrestrial Receiving (RX)",
    H1560="T14", "Typical TX Assignment",
    H1560="T15", "Maritime Mobile Allotment",
    H1560="T16", "Terrestrial TX (Plan Update)",
    H1560="T17", "Adaptive System TX",
    TRUE, "Other"
)</f>
        <v>Other</v>
      </c>
    </row>
    <row r="1561" spans="1:19" x14ac:dyDescent="0.25">
      <c r="A1561" s="1" t="s">
        <v>1621</v>
      </c>
      <c r="B1561" s="1" t="s">
        <v>1325</v>
      </c>
      <c r="C1561" s="1" t="s">
        <v>1325</v>
      </c>
      <c r="D1561" s="1" t="s">
        <v>1583</v>
      </c>
      <c r="E1561" s="1" t="s">
        <v>1584</v>
      </c>
      <c r="F1561" s="1">
        <v>95.6</v>
      </c>
      <c r="G1561" s="1" t="s">
        <v>11</v>
      </c>
      <c r="H1561" s="1" t="s">
        <v>230</v>
      </c>
      <c r="I1561" s="1" t="s">
        <v>13</v>
      </c>
      <c r="J1561" s="4">
        <v>4</v>
      </c>
      <c r="S1561" s="1" t="str" cm="1">
        <f t="array" ref="S1561">_xlfn.IFS(
    OR(H1561="GS1", H1561="DS1"), "T-DAB Assignment",
    OR(H1561="GS2", H1561="DS2"), "T-DAB Allotment",
    OR(H1561="GT1", H1561="DT1"), "DVB-T Assignment",
    OR(H1561="GT2", H1561="DT2"), "DVB-T Allotment",
    OR(H1561="T02", H1561="G02"), "Analogue TV Assignment",
    H1561="T01", "FM Sound Assignment",
    H1561="GA1", "Digital Allotment (DVB-T/T-DAB)",
    H1561="T03", "LF/MF Sound Assignment",
    H1561="T04", "MF Sound Assignment",
    OR(H1561="TB1", H1561="TB6"), "Modification",
    OR(H1561="TB2", H1561="TB7"), "Notification (Plan Characteristics)",
    OR(H1561="TB3", H1561="TB8"), "Requesting Publication",
    H1561="TB4", "Updating Information",
    OR(H1561="TB5", H1561="TB9"), "Suppressing / Withdrawing",
    H1561="GB1", "Digital Assignment (Modified)",
    H1561="G11", "Fixed Service Assignment (GE06)",
    H1561="G12", "Mobile/Other Assignment (GE06)",
    H1561="G13", "Fixed/Mobile Receiving (RX)",
    H1561="G14", "Typical TX Assignment (GE06)",
    H1561="T11", "Fixed Service Assignment",
    H1561="T12", "Terrestrial TX Assignment",
    H1561="T13", "Terrestrial Receiving (RX)",
    H1561="T14", "Typical TX Assignment",
    H1561="T15", "Maritime Mobile Allotment",
    H1561="T16", "Terrestrial TX (Plan Update)",
    H1561="T17", "Adaptive System TX",
    TRUE, "Other"
)</f>
        <v>Other</v>
      </c>
    </row>
    <row r="1562" spans="1:19" x14ac:dyDescent="0.25">
      <c r="A1562" s="1" t="s">
        <v>1622</v>
      </c>
      <c r="B1562" s="1" t="s">
        <v>1325</v>
      </c>
      <c r="C1562" s="1" t="s">
        <v>1325</v>
      </c>
      <c r="D1562" s="1" t="s">
        <v>1602</v>
      </c>
      <c r="E1562" s="1" t="s">
        <v>1603</v>
      </c>
      <c r="F1562" s="1">
        <v>95.6</v>
      </c>
      <c r="G1562" s="1" t="s">
        <v>11</v>
      </c>
      <c r="H1562" s="1" t="s">
        <v>230</v>
      </c>
      <c r="I1562" s="1" t="s">
        <v>13</v>
      </c>
      <c r="J1562" s="4">
        <v>4</v>
      </c>
      <c r="S1562" s="1" t="str" cm="1">
        <f t="array" ref="S1562">_xlfn.IFS(
    OR(H1562="GS1", H1562="DS1"), "T-DAB Assignment",
    OR(H1562="GS2", H1562="DS2"), "T-DAB Allotment",
    OR(H1562="GT1", H1562="DT1"), "DVB-T Assignment",
    OR(H1562="GT2", H1562="DT2"), "DVB-T Allotment",
    OR(H1562="T02", H1562="G02"), "Analogue TV Assignment",
    H1562="T01", "FM Sound Assignment",
    H1562="GA1", "Digital Allotment (DVB-T/T-DAB)",
    H1562="T03", "LF/MF Sound Assignment",
    H1562="T04", "MF Sound Assignment",
    OR(H1562="TB1", H1562="TB6"), "Modification",
    OR(H1562="TB2", H1562="TB7"), "Notification (Plan Characteristics)",
    OR(H1562="TB3", H1562="TB8"), "Requesting Publication",
    H1562="TB4", "Updating Information",
    OR(H1562="TB5", H1562="TB9"), "Suppressing / Withdrawing",
    H1562="GB1", "Digital Assignment (Modified)",
    H1562="G11", "Fixed Service Assignment (GE06)",
    H1562="G12", "Mobile/Other Assignment (GE06)",
    H1562="G13", "Fixed/Mobile Receiving (RX)",
    H1562="G14", "Typical TX Assignment (GE06)",
    H1562="T11", "Fixed Service Assignment",
    H1562="T12", "Terrestrial TX Assignment",
    H1562="T13", "Terrestrial Receiving (RX)",
    H1562="T14", "Typical TX Assignment",
    H1562="T15", "Maritime Mobile Allotment",
    H1562="T16", "Terrestrial TX (Plan Update)",
    H1562="T17", "Adaptive System TX",
    TRUE, "Other"
)</f>
        <v>Other</v>
      </c>
    </row>
    <row r="1563" spans="1:19" x14ac:dyDescent="0.25">
      <c r="A1563" s="1" t="s">
        <v>1623</v>
      </c>
      <c r="B1563" s="1" t="s">
        <v>1325</v>
      </c>
      <c r="C1563" s="1" t="s">
        <v>1325</v>
      </c>
      <c r="D1563" s="1" t="s">
        <v>1352</v>
      </c>
      <c r="E1563" s="1" t="s">
        <v>1456</v>
      </c>
      <c r="F1563" s="1">
        <v>95.1</v>
      </c>
      <c r="G1563" s="1" t="s">
        <v>11</v>
      </c>
      <c r="H1563" s="1" t="s">
        <v>230</v>
      </c>
      <c r="I1563" s="1" t="s">
        <v>13</v>
      </c>
      <c r="J1563" s="4">
        <v>4</v>
      </c>
      <c r="S1563" s="1" t="str" cm="1">
        <f t="array" ref="S1563">_xlfn.IFS(
    OR(H1563="GS1", H1563="DS1"), "T-DAB Assignment",
    OR(H1563="GS2", H1563="DS2"), "T-DAB Allotment",
    OR(H1563="GT1", H1563="DT1"), "DVB-T Assignment",
    OR(H1563="GT2", H1563="DT2"), "DVB-T Allotment",
    OR(H1563="T02", H1563="G02"), "Analogue TV Assignment",
    H1563="T01", "FM Sound Assignment",
    H1563="GA1", "Digital Allotment (DVB-T/T-DAB)",
    H1563="T03", "LF/MF Sound Assignment",
    H1563="T04", "MF Sound Assignment",
    OR(H1563="TB1", H1563="TB6"), "Modification",
    OR(H1563="TB2", H1563="TB7"), "Notification (Plan Characteristics)",
    OR(H1563="TB3", H1563="TB8"), "Requesting Publication",
    H1563="TB4", "Updating Information",
    OR(H1563="TB5", H1563="TB9"), "Suppressing / Withdrawing",
    H1563="GB1", "Digital Assignment (Modified)",
    H1563="G11", "Fixed Service Assignment (GE06)",
    H1563="G12", "Mobile/Other Assignment (GE06)",
    H1563="G13", "Fixed/Mobile Receiving (RX)",
    H1563="G14", "Typical TX Assignment (GE06)",
    H1563="T11", "Fixed Service Assignment",
    H1563="T12", "Terrestrial TX Assignment",
    H1563="T13", "Terrestrial Receiving (RX)",
    H1563="T14", "Typical TX Assignment",
    H1563="T15", "Maritime Mobile Allotment",
    H1563="T16", "Terrestrial TX (Plan Update)",
    H1563="T17", "Adaptive System TX",
    TRUE, "Other"
)</f>
        <v>Other</v>
      </c>
    </row>
    <row r="1564" spans="1:19" x14ac:dyDescent="0.25">
      <c r="A1564" s="1" t="s">
        <v>1624</v>
      </c>
      <c r="B1564" s="1" t="s">
        <v>1325</v>
      </c>
      <c r="C1564" s="1" t="s">
        <v>1325</v>
      </c>
      <c r="D1564" s="1" t="s">
        <v>1462</v>
      </c>
      <c r="E1564" s="1" t="s">
        <v>1590</v>
      </c>
      <c r="F1564" s="1">
        <v>94.4</v>
      </c>
      <c r="G1564" s="1" t="s">
        <v>11</v>
      </c>
      <c r="H1564" s="1" t="s">
        <v>230</v>
      </c>
      <c r="I1564" s="1" t="s">
        <v>13</v>
      </c>
      <c r="J1564" s="4">
        <v>4</v>
      </c>
      <c r="S1564" s="1" t="str" cm="1">
        <f t="array" ref="S1564">_xlfn.IFS(
    OR(H1564="GS1", H1564="DS1"), "T-DAB Assignment",
    OR(H1564="GS2", H1564="DS2"), "T-DAB Allotment",
    OR(H1564="GT1", H1564="DT1"), "DVB-T Assignment",
    OR(H1564="GT2", H1564="DT2"), "DVB-T Allotment",
    OR(H1564="T02", H1564="G02"), "Analogue TV Assignment",
    H1564="T01", "FM Sound Assignment",
    H1564="GA1", "Digital Allotment (DVB-T/T-DAB)",
    H1564="T03", "LF/MF Sound Assignment",
    H1564="T04", "MF Sound Assignment",
    OR(H1564="TB1", H1564="TB6"), "Modification",
    OR(H1564="TB2", H1564="TB7"), "Notification (Plan Characteristics)",
    OR(H1564="TB3", H1564="TB8"), "Requesting Publication",
    H1564="TB4", "Updating Information",
    OR(H1564="TB5", H1564="TB9"), "Suppressing / Withdrawing",
    H1564="GB1", "Digital Assignment (Modified)",
    H1564="G11", "Fixed Service Assignment (GE06)",
    H1564="G12", "Mobile/Other Assignment (GE06)",
    H1564="G13", "Fixed/Mobile Receiving (RX)",
    H1564="G14", "Typical TX Assignment (GE06)",
    H1564="T11", "Fixed Service Assignment",
    H1564="T12", "Terrestrial TX Assignment",
    H1564="T13", "Terrestrial Receiving (RX)",
    H1564="T14", "Typical TX Assignment",
    H1564="T15", "Maritime Mobile Allotment",
    H1564="T16", "Terrestrial TX (Plan Update)",
    H1564="T17", "Adaptive System TX",
    TRUE, "Other"
)</f>
        <v>Other</v>
      </c>
    </row>
    <row r="1565" spans="1:19" x14ac:dyDescent="0.25">
      <c r="A1565" s="1" t="s">
        <v>1625</v>
      </c>
      <c r="B1565" s="1" t="s">
        <v>1325</v>
      </c>
      <c r="C1565" s="1" t="s">
        <v>1325</v>
      </c>
      <c r="D1565" s="1" t="s">
        <v>1358</v>
      </c>
      <c r="E1565" s="1" t="s">
        <v>1592</v>
      </c>
      <c r="F1565" s="1">
        <v>93.9</v>
      </c>
      <c r="G1565" s="1" t="s">
        <v>11</v>
      </c>
      <c r="H1565" s="1" t="s">
        <v>230</v>
      </c>
      <c r="I1565" s="1" t="s">
        <v>13</v>
      </c>
      <c r="J1565" s="4">
        <v>4</v>
      </c>
      <c r="S1565" s="1" t="str" cm="1">
        <f t="array" ref="S1565">_xlfn.IFS(
    OR(H1565="GS1", H1565="DS1"), "T-DAB Assignment",
    OR(H1565="GS2", H1565="DS2"), "T-DAB Allotment",
    OR(H1565="GT1", H1565="DT1"), "DVB-T Assignment",
    OR(H1565="GT2", H1565="DT2"), "DVB-T Allotment",
    OR(H1565="T02", H1565="G02"), "Analogue TV Assignment",
    H1565="T01", "FM Sound Assignment",
    H1565="GA1", "Digital Allotment (DVB-T/T-DAB)",
    H1565="T03", "LF/MF Sound Assignment",
    H1565="T04", "MF Sound Assignment",
    OR(H1565="TB1", H1565="TB6"), "Modification",
    OR(H1565="TB2", H1565="TB7"), "Notification (Plan Characteristics)",
    OR(H1565="TB3", H1565="TB8"), "Requesting Publication",
    H1565="TB4", "Updating Information",
    OR(H1565="TB5", H1565="TB9"), "Suppressing / Withdrawing",
    H1565="GB1", "Digital Assignment (Modified)",
    H1565="G11", "Fixed Service Assignment (GE06)",
    H1565="G12", "Mobile/Other Assignment (GE06)",
    H1565="G13", "Fixed/Mobile Receiving (RX)",
    H1565="G14", "Typical TX Assignment (GE06)",
    H1565="T11", "Fixed Service Assignment",
    H1565="T12", "Terrestrial TX Assignment",
    H1565="T13", "Terrestrial Receiving (RX)",
    H1565="T14", "Typical TX Assignment",
    H1565="T15", "Maritime Mobile Allotment",
    H1565="T16", "Terrestrial TX (Plan Update)",
    H1565="T17", "Adaptive System TX",
    TRUE, "Other"
)</f>
        <v>Other</v>
      </c>
    </row>
    <row r="1566" spans="1:19" x14ac:dyDescent="0.25">
      <c r="A1566" s="1" t="s">
        <v>1626</v>
      </c>
      <c r="B1566" s="1" t="s">
        <v>1325</v>
      </c>
      <c r="C1566" s="1" t="s">
        <v>1325</v>
      </c>
      <c r="D1566" s="1" t="s">
        <v>1329</v>
      </c>
      <c r="E1566" s="1" t="s">
        <v>1367</v>
      </c>
      <c r="F1566" s="1">
        <v>93.8</v>
      </c>
      <c r="G1566" s="1" t="s">
        <v>11</v>
      </c>
      <c r="H1566" s="1" t="s">
        <v>230</v>
      </c>
      <c r="I1566" s="1" t="s">
        <v>13</v>
      </c>
      <c r="J1566" s="4">
        <v>4</v>
      </c>
      <c r="S1566" s="1" t="str" cm="1">
        <f t="array" ref="S1566">_xlfn.IFS(
    OR(H1566="GS1", H1566="DS1"), "T-DAB Assignment",
    OR(H1566="GS2", H1566="DS2"), "T-DAB Allotment",
    OR(H1566="GT1", H1566="DT1"), "DVB-T Assignment",
    OR(H1566="GT2", H1566="DT2"), "DVB-T Allotment",
    OR(H1566="T02", H1566="G02"), "Analogue TV Assignment",
    H1566="T01", "FM Sound Assignment",
    H1566="GA1", "Digital Allotment (DVB-T/T-DAB)",
    H1566="T03", "LF/MF Sound Assignment",
    H1566="T04", "MF Sound Assignment",
    OR(H1566="TB1", H1566="TB6"), "Modification",
    OR(H1566="TB2", H1566="TB7"), "Notification (Plan Characteristics)",
    OR(H1566="TB3", H1566="TB8"), "Requesting Publication",
    H1566="TB4", "Updating Information",
    OR(H1566="TB5", H1566="TB9"), "Suppressing / Withdrawing",
    H1566="GB1", "Digital Assignment (Modified)",
    H1566="G11", "Fixed Service Assignment (GE06)",
    H1566="G12", "Mobile/Other Assignment (GE06)",
    H1566="G13", "Fixed/Mobile Receiving (RX)",
    H1566="G14", "Typical TX Assignment (GE06)",
    H1566="T11", "Fixed Service Assignment",
    H1566="T12", "Terrestrial TX Assignment",
    H1566="T13", "Terrestrial Receiving (RX)",
    H1566="T14", "Typical TX Assignment",
    H1566="T15", "Maritime Mobile Allotment",
    H1566="T16", "Terrestrial TX (Plan Update)",
    H1566="T17", "Adaptive System TX",
    TRUE, "Other"
)</f>
        <v>Other</v>
      </c>
    </row>
    <row r="1567" spans="1:19" x14ac:dyDescent="0.25">
      <c r="A1567" s="1" t="s">
        <v>1627</v>
      </c>
      <c r="B1567" s="1" t="s">
        <v>1325</v>
      </c>
      <c r="C1567" s="1" t="s">
        <v>1325</v>
      </c>
      <c r="D1567" s="1" t="s">
        <v>1577</v>
      </c>
      <c r="E1567" s="1" t="s">
        <v>1578</v>
      </c>
      <c r="F1567" s="1">
        <v>93.3</v>
      </c>
      <c r="G1567" s="1" t="s">
        <v>11</v>
      </c>
      <c r="H1567" s="1" t="s">
        <v>230</v>
      </c>
      <c r="I1567" s="1" t="s">
        <v>13</v>
      </c>
      <c r="J1567" s="4">
        <v>4</v>
      </c>
      <c r="S1567" s="1" t="str" cm="1">
        <f t="array" ref="S1567">_xlfn.IFS(
    OR(H1567="GS1", H1567="DS1"), "T-DAB Assignment",
    OR(H1567="GS2", H1567="DS2"), "T-DAB Allotment",
    OR(H1567="GT1", H1567="DT1"), "DVB-T Assignment",
    OR(H1567="GT2", H1567="DT2"), "DVB-T Allotment",
    OR(H1567="T02", H1567="G02"), "Analogue TV Assignment",
    H1567="T01", "FM Sound Assignment",
    H1567="GA1", "Digital Allotment (DVB-T/T-DAB)",
    H1567="T03", "LF/MF Sound Assignment",
    H1567="T04", "MF Sound Assignment",
    OR(H1567="TB1", H1567="TB6"), "Modification",
    OR(H1567="TB2", H1567="TB7"), "Notification (Plan Characteristics)",
    OR(H1567="TB3", H1567="TB8"), "Requesting Publication",
    H1567="TB4", "Updating Information",
    OR(H1567="TB5", H1567="TB9"), "Suppressing / Withdrawing",
    H1567="GB1", "Digital Assignment (Modified)",
    H1567="G11", "Fixed Service Assignment (GE06)",
    H1567="G12", "Mobile/Other Assignment (GE06)",
    H1567="G13", "Fixed/Mobile Receiving (RX)",
    H1567="G14", "Typical TX Assignment (GE06)",
    H1567="T11", "Fixed Service Assignment",
    H1567="T12", "Terrestrial TX Assignment",
    H1567="T13", "Terrestrial Receiving (RX)",
    H1567="T14", "Typical TX Assignment",
    H1567="T15", "Maritime Mobile Allotment",
    H1567="T16", "Terrestrial TX (Plan Update)",
    H1567="T17", "Adaptive System TX",
    TRUE, "Other"
)</f>
        <v>Other</v>
      </c>
    </row>
    <row r="1568" spans="1:19" x14ac:dyDescent="0.25">
      <c r="A1568" s="1" t="s">
        <v>1628</v>
      </c>
      <c r="B1568" s="1" t="s">
        <v>1325</v>
      </c>
      <c r="C1568" s="1" t="s">
        <v>1325</v>
      </c>
      <c r="D1568" s="1" t="s">
        <v>1335</v>
      </c>
      <c r="E1568" s="1" t="s">
        <v>1336</v>
      </c>
      <c r="F1568" s="1">
        <v>93.3</v>
      </c>
      <c r="G1568" s="1" t="s">
        <v>11</v>
      </c>
      <c r="H1568" s="1" t="s">
        <v>230</v>
      </c>
      <c r="I1568" s="1" t="s">
        <v>13</v>
      </c>
      <c r="J1568" s="4">
        <v>4</v>
      </c>
      <c r="S1568" s="1" t="str" cm="1">
        <f t="array" ref="S1568">_xlfn.IFS(
    OR(H1568="GS1", H1568="DS1"), "T-DAB Assignment",
    OR(H1568="GS2", H1568="DS2"), "T-DAB Allotment",
    OR(H1568="GT1", H1568="DT1"), "DVB-T Assignment",
    OR(H1568="GT2", H1568="DT2"), "DVB-T Allotment",
    OR(H1568="T02", H1568="G02"), "Analogue TV Assignment",
    H1568="T01", "FM Sound Assignment",
    H1568="GA1", "Digital Allotment (DVB-T/T-DAB)",
    H1568="T03", "LF/MF Sound Assignment",
    H1568="T04", "MF Sound Assignment",
    OR(H1568="TB1", H1568="TB6"), "Modification",
    OR(H1568="TB2", H1568="TB7"), "Notification (Plan Characteristics)",
    OR(H1568="TB3", H1568="TB8"), "Requesting Publication",
    H1568="TB4", "Updating Information",
    OR(H1568="TB5", H1568="TB9"), "Suppressing / Withdrawing",
    H1568="GB1", "Digital Assignment (Modified)",
    H1568="G11", "Fixed Service Assignment (GE06)",
    H1568="G12", "Mobile/Other Assignment (GE06)",
    H1568="G13", "Fixed/Mobile Receiving (RX)",
    H1568="G14", "Typical TX Assignment (GE06)",
    H1568="T11", "Fixed Service Assignment",
    H1568="T12", "Terrestrial TX Assignment",
    H1568="T13", "Terrestrial Receiving (RX)",
    H1568="T14", "Typical TX Assignment",
    H1568="T15", "Maritime Mobile Allotment",
    H1568="T16", "Terrestrial TX (Plan Update)",
    H1568="T17", "Adaptive System TX",
    TRUE, "Other"
)</f>
        <v>Other</v>
      </c>
    </row>
    <row r="1569" spans="1:19" x14ac:dyDescent="0.25">
      <c r="A1569" s="1" t="s">
        <v>1629</v>
      </c>
      <c r="B1569" s="1" t="s">
        <v>1325</v>
      </c>
      <c r="C1569" s="1" t="s">
        <v>1325</v>
      </c>
      <c r="D1569" s="1" t="s">
        <v>1406</v>
      </c>
      <c r="E1569" s="1" t="s">
        <v>1581</v>
      </c>
      <c r="F1569" s="1">
        <v>92.8</v>
      </c>
      <c r="G1569" s="1" t="s">
        <v>11</v>
      </c>
      <c r="H1569" s="1" t="s">
        <v>230</v>
      </c>
      <c r="I1569" s="1" t="s">
        <v>13</v>
      </c>
      <c r="J1569" s="4">
        <v>4</v>
      </c>
      <c r="S1569" s="1" t="str" cm="1">
        <f t="array" ref="S1569">_xlfn.IFS(
    OR(H1569="GS1", H1569="DS1"), "T-DAB Assignment",
    OR(H1569="GS2", H1569="DS2"), "T-DAB Allotment",
    OR(H1569="GT1", H1569="DT1"), "DVB-T Assignment",
    OR(H1569="GT2", H1569="DT2"), "DVB-T Allotment",
    OR(H1569="T02", H1569="G02"), "Analogue TV Assignment",
    H1569="T01", "FM Sound Assignment",
    H1569="GA1", "Digital Allotment (DVB-T/T-DAB)",
    H1569="T03", "LF/MF Sound Assignment",
    H1569="T04", "MF Sound Assignment",
    OR(H1569="TB1", H1569="TB6"), "Modification",
    OR(H1569="TB2", H1569="TB7"), "Notification (Plan Characteristics)",
    OR(H1569="TB3", H1569="TB8"), "Requesting Publication",
    H1569="TB4", "Updating Information",
    OR(H1569="TB5", H1569="TB9"), "Suppressing / Withdrawing",
    H1569="GB1", "Digital Assignment (Modified)",
    H1569="G11", "Fixed Service Assignment (GE06)",
    H1569="G12", "Mobile/Other Assignment (GE06)",
    H1569="G13", "Fixed/Mobile Receiving (RX)",
    H1569="G14", "Typical TX Assignment (GE06)",
    H1569="T11", "Fixed Service Assignment",
    H1569="T12", "Terrestrial TX Assignment",
    H1569="T13", "Terrestrial Receiving (RX)",
    H1569="T14", "Typical TX Assignment",
    H1569="T15", "Maritime Mobile Allotment",
    H1569="T16", "Terrestrial TX (Plan Update)",
    H1569="T17", "Adaptive System TX",
    TRUE, "Other"
)</f>
        <v>Other</v>
      </c>
    </row>
    <row r="1570" spans="1:19" x14ac:dyDescent="0.25">
      <c r="A1570" s="1" t="s">
        <v>1630</v>
      </c>
      <c r="B1570" s="1" t="s">
        <v>1325</v>
      </c>
      <c r="C1570" s="1" t="s">
        <v>1325</v>
      </c>
      <c r="D1570" s="1" t="s">
        <v>1583</v>
      </c>
      <c r="E1570" s="1" t="s">
        <v>1584</v>
      </c>
      <c r="F1570" s="1">
        <v>92.4</v>
      </c>
      <c r="G1570" s="1" t="s">
        <v>11</v>
      </c>
      <c r="H1570" s="1" t="s">
        <v>230</v>
      </c>
      <c r="I1570" s="1" t="s">
        <v>13</v>
      </c>
      <c r="J1570" s="4">
        <v>4</v>
      </c>
      <c r="S1570" s="1" t="str" cm="1">
        <f t="array" ref="S1570">_xlfn.IFS(
    OR(H1570="GS1", H1570="DS1"), "T-DAB Assignment",
    OR(H1570="GS2", H1570="DS2"), "T-DAB Allotment",
    OR(H1570="GT1", H1570="DT1"), "DVB-T Assignment",
    OR(H1570="GT2", H1570="DT2"), "DVB-T Allotment",
    OR(H1570="T02", H1570="G02"), "Analogue TV Assignment",
    H1570="T01", "FM Sound Assignment",
    H1570="GA1", "Digital Allotment (DVB-T/T-DAB)",
    H1570="T03", "LF/MF Sound Assignment",
    H1570="T04", "MF Sound Assignment",
    OR(H1570="TB1", H1570="TB6"), "Modification",
    OR(H1570="TB2", H1570="TB7"), "Notification (Plan Characteristics)",
    OR(H1570="TB3", H1570="TB8"), "Requesting Publication",
    H1570="TB4", "Updating Information",
    OR(H1570="TB5", H1570="TB9"), "Suppressing / Withdrawing",
    H1570="GB1", "Digital Assignment (Modified)",
    H1570="G11", "Fixed Service Assignment (GE06)",
    H1570="G12", "Mobile/Other Assignment (GE06)",
    H1570="G13", "Fixed/Mobile Receiving (RX)",
    H1570="G14", "Typical TX Assignment (GE06)",
    H1570="T11", "Fixed Service Assignment",
    H1570="T12", "Terrestrial TX Assignment",
    H1570="T13", "Terrestrial Receiving (RX)",
    H1570="T14", "Typical TX Assignment",
    H1570="T15", "Maritime Mobile Allotment",
    H1570="T16", "Terrestrial TX (Plan Update)",
    H1570="T17", "Adaptive System TX",
    TRUE, "Other"
)</f>
        <v>Other</v>
      </c>
    </row>
    <row r="1571" spans="1:19" x14ac:dyDescent="0.25">
      <c r="A1571" s="1" t="s">
        <v>1631</v>
      </c>
      <c r="B1571" s="1" t="s">
        <v>1325</v>
      </c>
      <c r="C1571" s="1" t="s">
        <v>1325</v>
      </c>
      <c r="D1571" s="1" t="s">
        <v>1602</v>
      </c>
      <c r="E1571" s="1" t="s">
        <v>1603</v>
      </c>
      <c r="F1571" s="1">
        <v>92.4</v>
      </c>
      <c r="G1571" s="1" t="s">
        <v>11</v>
      </c>
      <c r="H1571" s="1" t="s">
        <v>230</v>
      </c>
      <c r="I1571" s="1" t="s">
        <v>13</v>
      </c>
      <c r="J1571" s="4">
        <v>4</v>
      </c>
      <c r="S1571" s="1" t="str" cm="1">
        <f t="array" ref="S1571">_xlfn.IFS(
    OR(H1571="GS1", H1571="DS1"), "T-DAB Assignment",
    OR(H1571="GS2", H1571="DS2"), "T-DAB Allotment",
    OR(H1571="GT1", H1571="DT1"), "DVB-T Assignment",
    OR(H1571="GT2", H1571="DT2"), "DVB-T Allotment",
    OR(H1571="T02", H1571="G02"), "Analogue TV Assignment",
    H1571="T01", "FM Sound Assignment",
    H1571="GA1", "Digital Allotment (DVB-T/T-DAB)",
    H1571="T03", "LF/MF Sound Assignment",
    H1571="T04", "MF Sound Assignment",
    OR(H1571="TB1", H1571="TB6"), "Modification",
    OR(H1571="TB2", H1571="TB7"), "Notification (Plan Characteristics)",
    OR(H1571="TB3", H1571="TB8"), "Requesting Publication",
    H1571="TB4", "Updating Information",
    OR(H1571="TB5", H1571="TB9"), "Suppressing / Withdrawing",
    H1571="GB1", "Digital Assignment (Modified)",
    H1571="G11", "Fixed Service Assignment (GE06)",
    H1571="G12", "Mobile/Other Assignment (GE06)",
    H1571="G13", "Fixed/Mobile Receiving (RX)",
    H1571="G14", "Typical TX Assignment (GE06)",
    H1571="T11", "Fixed Service Assignment",
    H1571="T12", "Terrestrial TX Assignment",
    H1571="T13", "Terrestrial Receiving (RX)",
    H1571="T14", "Typical TX Assignment",
    H1571="T15", "Maritime Mobile Allotment",
    H1571="T16", "Terrestrial TX (Plan Update)",
    H1571="T17", "Adaptive System TX",
    TRUE, "Other"
)</f>
        <v>Other</v>
      </c>
    </row>
    <row r="1572" spans="1:19" x14ac:dyDescent="0.25">
      <c r="A1572" s="1" t="s">
        <v>1632</v>
      </c>
      <c r="B1572" s="1" t="s">
        <v>1325</v>
      </c>
      <c r="C1572" s="1" t="s">
        <v>1325</v>
      </c>
      <c r="D1572" s="1" t="s">
        <v>1586</v>
      </c>
      <c r="E1572" s="1" t="s">
        <v>1410</v>
      </c>
      <c r="F1572" s="4">
        <v>92</v>
      </c>
      <c r="G1572" s="1" t="s">
        <v>11</v>
      </c>
      <c r="H1572" s="1" t="s">
        <v>230</v>
      </c>
      <c r="I1572" s="1" t="s">
        <v>13</v>
      </c>
      <c r="J1572" s="4">
        <v>4</v>
      </c>
      <c r="S1572" s="1" t="str" cm="1">
        <f t="array" ref="S1572">_xlfn.IFS(
    OR(H1572="GS1", H1572="DS1"), "T-DAB Assignment",
    OR(H1572="GS2", H1572="DS2"), "T-DAB Allotment",
    OR(H1572="GT1", H1572="DT1"), "DVB-T Assignment",
    OR(H1572="GT2", H1572="DT2"), "DVB-T Allotment",
    OR(H1572="T02", H1572="G02"), "Analogue TV Assignment",
    H1572="T01", "FM Sound Assignment",
    H1572="GA1", "Digital Allotment (DVB-T/T-DAB)",
    H1572="T03", "LF/MF Sound Assignment",
    H1572="T04", "MF Sound Assignment",
    OR(H1572="TB1", H1572="TB6"), "Modification",
    OR(H1572="TB2", H1572="TB7"), "Notification (Plan Characteristics)",
    OR(H1572="TB3", H1572="TB8"), "Requesting Publication",
    H1572="TB4", "Updating Information",
    OR(H1572="TB5", H1572="TB9"), "Suppressing / Withdrawing",
    H1572="GB1", "Digital Assignment (Modified)",
    H1572="G11", "Fixed Service Assignment (GE06)",
    H1572="G12", "Mobile/Other Assignment (GE06)",
    H1572="G13", "Fixed/Mobile Receiving (RX)",
    H1572="G14", "Typical TX Assignment (GE06)",
    H1572="T11", "Fixed Service Assignment",
    H1572="T12", "Terrestrial TX Assignment",
    H1572="T13", "Terrestrial Receiving (RX)",
    H1572="T14", "Typical TX Assignment",
    H1572="T15", "Maritime Mobile Allotment",
    H1572="T16", "Terrestrial TX (Plan Update)",
    H1572="T17", "Adaptive System TX",
    TRUE, "Other"
)</f>
        <v>Other</v>
      </c>
    </row>
    <row r="1573" spans="1:19" x14ac:dyDescent="0.25">
      <c r="A1573" s="1" t="s">
        <v>1633</v>
      </c>
      <c r="B1573" s="1" t="s">
        <v>1325</v>
      </c>
      <c r="C1573" s="1" t="s">
        <v>1325</v>
      </c>
      <c r="D1573" s="1" t="s">
        <v>1352</v>
      </c>
      <c r="E1573" s="1" t="s">
        <v>1456</v>
      </c>
      <c r="F1573" s="1">
        <v>91.9</v>
      </c>
      <c r="G1573" s="1" t="s">
        <v>11</v>
      </c>
      <c r="H1573" s="1" t="s">
        <v>230</v>
      </c>
      <c r="I1573" s="1" t="s">
        <v>13</v>
      </c>
      <c r="J1573" s="4">
        <v>4</v>
      </c>
      <c r="S1573" s="1" t="str" cm="1">
        <f t="array" ref="S1573">_xlfn.IFS(
    OR(H1573="GS1", H1573="DS1"), "T-DAB Assignment",
    OR(H1573="GS2", H1573="DS2"), "T-DAB Allotment",
    OR(H1573="GT1", H1573="DT1"), "DVB-T Assignment",
    OR(H1573="GT2", H1573="DT2"), "DVB-T Allotment",
    OR(H1573="T02", H1573="G02"), "Analogue TV Assignment",
    H1573="T01", "FM Sound Assignment",
    H1573="GA1", "Digital Allotment (DVB-T/T-DAB)",
    H1573="T03", "LF/MF Sound Assignment",
    H1573="T04", "MF Sound Assignment",
    OR(H1573="TB1", H1573="TB6"), "Modification",
    OR(H1573="TB2", H1573="TB7"), "Notification (Plan Characteristics)",
    OR(H1573="TB3", H1573="TB8"), "Requesting Publication",
    H1573="TB4", "Updating Information",
    OR(H1573="TB5", H1573="TB9"), "Suppressing / Withdrawing",
    H1573="GB1", "Digital Assignment (Modified)",
    H1573="G11", "Fixed Service Assignment (GE06)",
    H1573="G12", "Mobile/Other Assignment (GE06)",
    H1573="G13", "Fixed/Mobile Receiving (RX)",
    H1573="G14", "Typical TX Assignment (GE06)",
    H1573="T11", "Fixed Service Assignment",
    H1573="T12", "Terrestrial TX Assignment",
    H1573="T13", "Terrestrial Receiving (RX)",
    H1573="T14", "Typical TX Assignment",
    H1573="T15", "Maritime Mobile Allotment",
    H1573="T16", "Terrestrial TX (Plan Update)",
    H1573="T17", "Adaptive System TX",
    TRUE, "Other"
)</f>
        <v>Other</v>
      </c>
    </row>
    <row r="1574" spans="1:19" x14ac:dyDescent="0.25">
      <c r="A1574" s="1" t="s">
        <v>1634</v>
      </c>
      <c r="B1574" s="1" t="s">
        <v>1325</v>
      </c>
      <c r="C1574" s="1" t="s">
        <v>1325</v>
      </c>
      <c r="D1574" s="1" t="s">
        <v>1462</v>
      </c>
      <c r="E1574" s="1" t="s">
        <v>1590</v>
      </c>
      <c r="F1574" s="1">
        <v>91.2</v>
      </c>
      <c r="G1574" s="1" t="s">
        <v>11</v>
      </c>
      <c r="H1574" s="1" t="s">
        <v>230</v>
      </c>
      <c r="I1574" s="1" t="s">
        <v>13</v>
      </c>
      <c r="J1574" s="4">
        <v>4</v>
      </c>
      <c r="S1574" s="1" t="str" cm="1">
        <f t="array" ref="S1574">_xlfn.IFS(
    OR(H1574="GS1", H1574="DS1"), "T-DAB Assignment",
    OR(H1574="GS2", H1574="DS2"), "T-DAB Allotment",
    OR(H1574="GT1", H1574="DT1"), "DVB-T Assignment",
    OR(H1574="GT2", H1574="DT2"), "DVB-T Allotment",
    OR(H1574="T02", H1574="G02"), "Analogue TV Assignment",
    H1574="T01", "FM Sound Assignment",
    H1574="GA1", "Digital Allotment (DVB-T/T-DAB)",
    H1574="T03", "LF/MF Sound Assignment",
    H1574="T04", "MF Sound Assignment",
    OR(H1574="TB1", H1574="TB6"), "Modification",
    OR(H1574="TB2", H1574="TB7"), "Notification (Plan Characteristics)",
    OR(H1574="TB3", H1574="TB8"), "Requesting Publication",
    H1574="TB4", "Updating Information",
    OR(H1574="TB5", H1574="TB9"), "Suppressing / Withdrawing",
    H1574="GB1", "Digital Assignment (Modified)",
    H1574="G11", "Fixed Service Assignment (GE06)",
    H1574="G12", "Mobile/Other Assignment (GE06)",
    H1574="G13", "Fixed/Mobile Receiving (RX)",
    H1574="G14", "Typical TX Assignment (GE06)",
    H1574="T11", "Fixed Service Assignment",
    H1574="T12", "Terrestrial TX Assignment",
    H1574="T13", "Terrestrial Receiving (RX)",
    H1574="T14", "Typical TX Assignment",
    H1574="T15", "Maritime Mobile Allotment",
    H1574="T16", "Terrestrial TX (Plan Update)",
    H1574="T17", "Adaptive System TX",
    TRUE, "Other"
)</f>
        <v>Other</v>
      </c>
    </row>
    <row r="1575" spans="1:19" x14ac:dyDescent="0.25">
      <c r="A1575" s="1" t="s">
        <v>1635</v>
      </c>
      <c r="B1575" s="1" t="s">
        <v>1325</v>
      </c>
      <c r="C1575" s="1" t="s">
        <v>1325</v>
      </c>
      <c r="D1575" s="1" t="s">
        <v>1594</v>
      </c>
      <c r="E1575" s="1" t="s">
        <v>1595</v>
      </c>
      <c r="F1575" s="1">
        <v>91.2</v>
      </c>
      <c r="G1575" s="1" t="s">
        <v>11</v>
      </c>
      <c r="H1575" s="1" t="s">
        <v>230</v>
      </c>
      <c r="I1575" s="1" t="s">
        <v>13</v>
      </c>
      <c r="J1575" s="4">
        <v>4</v>
      </c>
      <c r="S1575" s="1" t="str" cm="1">
        <f t="array" ref="S1575">_xlfn.IFS(
    OR(H1575="GS1", H1575="DS1"), "T-DAB Assignment",
    OR(H1575="GS2", H1575="DS2"), "T-DAB Allotment",
    OR(H1575="GT1", H1575="DT1"), "DVB-T Assignment",
    OR(H1575="GT2", H1575="DT2"), "DVB-T Allotment",
    OR(H1575="T02", H1575="G02"), "Analogue TV Assignment",
    H1575="T01", "FM Sound Assignment",
    H1575="GA1", "Digital Allotment (DVB-T/T-DAB)",
    H1575="T03", "LF/MF Sound Assignment",
    H1575="T04", "MF Sound Assignment",
    OR(H1575="TB1", H1575="TB6"), "Modification",
    OR(H1575="TB2", H1575="TB7"), "Notification (Plan Characteristics)",
    OR(H1575="TB3", H1575="TB8"), "Requesting Publication",
    H1575="TB4", "Updating Information",
    OR(H1575="TB5", H1575="TB9"), "Suppressing / Withdrawing",
    H1575="GB1", "Digital Assignment (Modified)",
    H1575="G11", "Fixed Service Assignment (GE06)",
    H1575="G12", "Mobile/Other Assignment (GE06)",
    H1575="G13", "Fixed/Mobile Receiving (RX)",
    H1575="G14", "Typical TX Assignment (GE06)",
    H1575="T11", "Fixed Service Assignment",
    H1575="T12", "Terrestrial TX Assignment",
    H1575="T13", "Terrestrial Receiving (RX)",
    H1575="T14", "Typical TX Assignment",
    H1575="T15", "Maritime Mobile Allotment",
    H1575="T16", "Terrestrial TX (Plan Update)",
    H1575="T17", "Adaptive System TX",
    TRUE, "Other"
)</f>
        <v>Other</v>
      </c>
    </row>
    <row r="1576" spans="1:19" x14ac:dyDescent="0.25">
      <c r="A1576" s="1" t="s">
        <v>1636</v>
      </c>
      <c r="B1576" s="1" t="s">
        <v>1325</v>
      </c>
      <c r="C1576" s="1" t="s">
        <v>1325</v>
      </c>
      <c r="D1576" s="1" t="s">
        <v>1358</v>
      </c>
      <c r="E1576" s="1" t="s">
        <v>1592</v>
      </c>
      <c r="F1576" s="1">
        <v>90.7</v>
      </c>
      <c r="G1576" s="1" t="s">
        <v>11</v>
      </c>
      <c r="H1576" s="1" t="s">
        <v>230</v>
      </c>
      <c r="I1576" s="1" t="s">
        <v>13</v>
      </c>
      <c r="J1576" s="4">
        <v>4</v>
      </c>
      <c r="S1576" s="1" t="str" cm="1">
        <f t="array" ref="S1576">_xlfn.IFS(
    OR(H1576="GS1", H1576="DS1"), "T-DAB Assignment",
    OR(H1576="GS2", H1576="DS2"), "T-DAB Allotment",
    OR(H1576="GT1", H1576="DT1"), "DVB-T Assignment",
    OR(H1576="GT2", H1576="DT2"), "DVB-T Allotment",
    OR(H1576="T02", H1576="G02"), "Analogue TV Assignment",
    H1576="T01", "FM Sound Assignment",
    H1576="GA1", "Digital Allotment (DVB-T/T-DAB)",
    H1576="T03", "LF/MF Sound Assignment",
    H1576="T04", "MF Sound Assignment",
    OR(H1576="TB1", H1576="TB6"), "Modification",
    OR(H1576="TB2", H1576="TB7"), "Notification (Plan Characteristics)",
    OR(H1576="TB3", H1576="TB8"), "Requesting Publication",
    H1576="TB4", "Updating Information",
    OR(H1576="TB5", H1576="TB9"), "Suppressing / Withdrawing",
    H1576="GB1", "Digital Assignment (Modified)",
    H1576="G11", "Fixed Service Assignment (GE06)",
    H1576="G12", "Mobile/Other Assignment (GE06)",
    H1576="G13", "Fixed/Mobile Receiving (RX)",
    H1576="G14", "Typical TX Assignment (GE06)",
    H1576="T11", "Fixed Service Assignment",
    H1576="T12", "Terrestrial TX Assignment",
    H1576="T13", "Terrestrial Receiving (RX)",
    H1576="T14", "Typical TX Assignment",
    H1576="T15", "Maritime Mobile Allotment",
    H1576="T16", "Terrestrial TX (Plan Update)",
    H1576="T17", "Adaptive System TX",
    TRUE, "Other"
)</f>
        <v>Other</v>
      </c>
    </row>
    <row r="1577" spans="1:19" x14ac:dyDescent="0.25">
      <c r="A1577" s="1" t="s">
        <v>1637</v>
      </c>
      <c r="B1577" s="1" t="s">
        <v>1325</v>
      </c>
      <c r="C1577" s="1" t="s">
        <v>1325</v>
      </c>
      <c r="D1577" s="1" t="s">
        <v>1329</v>
      </c>
      <c r="E1577" s="1" t="s">
        <v>1367</v>
      </c>
      <c r="F1577" s="1">
        <v>90.7</v>
      </c>
      <c r="G1577" s="1" t="s">
        <v>11</v>
      </c>
      <c r="H1577" s="1" t="s">
        <v>230</v>
      </c>
      <c r="I1577" s="1" t="s">
        <v>13</v>
      </c>
      <c r="J1577" s="4">
        <v>4</v>
      </c>
      <c r="S1577" s="1" t="str" cm="1">
        <f t="array" ref="S1577">_xlfn.IFS(
    OR(H1577="GS1", H1577="DS1"), "T-DAB Assignment",
    OR(H1577="GS2", H1577="DS2"), "T-DAB Allotment",
    OR(H1577="GT1", H1577="DT1"), "DVB-T Assignment",
    OR(H1577="GT2", H1577="DT2"), "DVB-T Allotment",
    OR(H1577="T02", H1577="G02"), "Analogue TV Assignment",
    H1577="T01", "FM Sound Assignment",
    H1577="GA1", "Digital Allotment (DVB-T/T-DAB)",
    H1577="T03", "LF/MF Sound Assignment",
    H1577="T04", "MF Sound Assignment",
    OR(H1577="TB1", H1577="TB6"), "Modification",
    OR(H1577="TB2", H1577="TB7"), "Notification (Plan Characteristics)",
    OR(H1577="TB3", H1577="TB8"), "Requesting Publication",
    H1577="TB4", "Updating Information",
    OR(H1577="TB5", H1577="TB9"), "Suppressing / Withdrawing",
    H1577="GB1", "Digital Assignment (Modified)",
    H1577="G11", "Fixed Service Assignment (GE06)",
    H1577="G12", "Mobile/Other Assignment (GE06)",
    H1577="G13", "Fixed/Mobile Receiving (RX)",
    H1577="G14", "Typical TX Assignment (GE06)",
    H1577="T11", "Fixed Service Assignment",
    H1577="T12", "Terrestrial TX Assignment",
    H1577="T13", "Terrestrial Receiving (RX)",
    H1577="T14", "Typical TX Assignment",
    H1577="T15", "Maritime Mobile Allotment",
    H1577="T16", "Terrestrial TX (Plan Update)",
    H1577="T17", "Adaptive System TX",
    TRUE, "Other"
)</f>
        <v>Other</v>
      </c>
    </row>
    <row r="1578" spans="1:19" x14ac:dyDescent="0.25">
      <c r="A1578" s="1" t="s">
        <v>1638</v>
      </c>
      <c r="B1578" s="1" t="s">
        <v>1325</v>
      </c>
      <c r="C1578" s="1" t="s">
        <v>1325</v>
      </c>
      <c r="D1578" s="1" t="s">
        <v>1577</v>
      </c>
      <c r="E1578" s="1" t="s">
        <v>1578</v>
      </c>
      <c r="F1578" s="1">
        <v>90.2</v>
      </c>
      <c r="G1578" s="1" t="s">
        <v>11</v>
      </c>
      <c r="H1578" s="1" t="s">
        <v>230</v>
      </c>
      <c r="I1578" s="1" t="s">
        <v>13</v>
      </c>
      <c r="J1578" s="4">
        <v>4</v>
      </c>
      <c r="S1578" s="1" t="str" cm="1">
        <f t="array" ref="S1578">_xlfn.IFS(
    OR(H1578="GS1", H1578="DS1"), "T-DAB Assignment",
    OR(H1578="GS2", H1578="DS2"), "T-DAB Allotment",
    OR(H1578="GT1", H1578="DT1"), "DVB-T Assignment",
    OR(H1578="GT2", H1578="DT2"), "DVB-T Allotment",
    OR(H1578="T02", H1578="G02"), "Analogue TV Assignment",
    H1578="T01", "FM Sound Assignment",
    H1578="GA1", "Digital Allotment (DVB-T/T-DAB)",
    H1578="T03", "LF/MF Sound Assignment",
    H1578="T04", "MF Sound Assignment",
    OR(H1578="TB1", H1578="TB6"), "Modification",
    OR(H1578="TB2", H1578="TB7"), "Notification (Plan Characteristics)",
    OR(H1578="TB3", H1578="TB8"), "Requesting Publication",
    H1578="TB4", "Updating Information",
    OR(H1578="TB5", H1578="TB9"), "Suppressing / Withdrawing",
    H1578="GB1", "Digital Assignment (Modified)",
    H1578="G11", "Fixed Service Assignment (GE06)",
    H1578="G12", "Mobile/Other Assignment (GE06)",
    H1578="G13", "Fixed/Mobile Receiving (RX)",
    H1578="G14", "Typical TX Assignment (GE06)",
    H1578="T11", "Fixed Service Assignment",
    H1578="T12", "Terrestrial TX Assignment",
    H1578="T13", "Terrestrial Receiving (RX)",
    H1578="T14", "Typical TX Assignment",
    H1578="T15", "Maritime Mobile Allotment",
    H1578="T16", "Terrestrial TX (Plan Update)",
    H1578="T17", "Adaptive System TX",
    TRUE, "Other"
)</f>
        <v>Other</v>
      </c>
    </row>
    <row r="1579" spans="1:19" x14ac:dyDescent="0.25">
      <c r="A1579" s="1" t="s">
        <v>1639</v>
      </c>
      <c r="B1579" s="1" t="s">
        <v>1325</v>
      </c>
      <c r="C1579" s="1" t="s">
        <v>1325</v>
      </c>
      <c r="D1579" s="1" t="s">
        <v>1335</v>
      </c>
      <c r="E1579" s="1" t="s">
        <v>1336</v>
      </c>
      <c r="F1579" s="1">
        <v>90.2</v>
      </c>
      <c r="G1579" s="1" t="s">
        <v>11</v>
      </c>
      <c r="H1579" s="1" t="s">
        <v>230</v>
      </c>
      <c r="I1579" s="1" t="s">
        <v>13</v>
      </c>
      <c r="J1579" s="4">
        <v>4</v>
      </c>
      <c r="S1579" s="1" t="str" cm="1">
        <f t="array" ref="S1579">_xlfn.IFS(
    OR(H1579="GS1", H1579="DS1"), "T-DAB Assignment",
    OR(H1579="GS2", H1579="DS2"), "T-DAB Allotment",
    OR(H1579="GT1", H1579="DT1"), "DVB-T Assignment",
    OR(H1579="GT2", H1579="DT2"), "DVB-T Allotment",
    OR(H1579="T02", H1579="G02"), "Analogue TV Assignment",
    H1579="T01", "FM Sound Assignment",
    H1579="GA1", "Digital Allotment (DVB-T/T-DAB)",
    H1579="T03", "LF/MF Sound Assignment",
    H1579="T04", "MF Sound Assignment",
    OR(H1579="TB1", H1579="TB6"), "Modification",
    OR(H1579="TB2", H1579="TB7"), "Notification (Plan Characteristics)",
    OR(H1579="TB3", H1579="TB8"), "Requesting Publication",
    H1579="TB4", "Updating Information",
    OR(H1579="TB5", H1579="TB9"), "Suppressing / Withdrawing",
    H1579="GB1", "Digital Assignment (Modified)",
    H1579="G11", "Fixed Service Assignment (GE06)",
    H1579="G12", "Mobile/Other Assignment (GE06)",
    H1579="G13", "Fixed/Mobile Receiving (RX)",
    H1579="G14", "Typical TX Assignment (GE06)",
    H1579="T11", "Fixed Service Assignment",
    H1579="T12", "Terrestrial TX Assignment",
    H1579="T13", "Terrestrial Receiving (RX)",
    H1579="T14", "Typical TX Assignment",
    H1579="T15", "Maritime Mobile Allotment",
    H1579="T16", "Terrestrial TX (Plan Update)",
    H1579="T17", "Adaptive System TX",
    TRUE, "Other"
)</f>
        <v>Other</v>
      </c>
    </row>
    <row r="1580" spans="1:19" x14ac:dyDescent="0.25">
      <c r="A1580" s="1" t="s">
        <v>1640</v>
      </c>
      <c r="B1580" s="1" t="s">
        <v>1325</v>
      </c>
      <c r="C1580" s="1" t="s">
        <v>1325</v>
      </c>
      <c r="D1580" s="1" t="s">
        <v>1406</v>
      </c>
      <c r="E1580" s="1" t="s">
        <v>1581</v>
      </c>
      <c r="F1580" s="1">
        <v>89.7</v>
      </c>
      <c r="G1580" s="1" t="s">
        <v>11</v>
      </c>
      <c r="H1580" s="1" t="s">
        <v>230</v>
      </c>
      <c r="I1580" s="1" t="s">
        <v>13</v>
      </c>
      <c r="J1580" s="4">
        <v>4</v>
      </c>
      <c r="S1580" s="1" t="str" cm="1">
        <f t="array" ref="S1580">_xlfn.IFS(
    OR(H1580="GS1", H1580="DS1"), "T-DAB Assignment",
    OR(H1580="GS2", H1580="DS2"), "T-DAB Allotment",
    OR(H1580="GT1", H1580="DT1"), "DVB-T Assignment",
    OR(H1580="GT2", H1580="DT2"), "DVB-T Allotment",
    OR(H1580="T02", H1580="G02"), "Analogue TV Assignment",
    H1580="T01", "FM Sound Assignment",
    H1580="GA1", "Digital Allotment (DVB-T/T-DAB)",
    H1580="T03", "LF/MF Sound Assignment",
    H1580="T04", "MF Sound Assignment",
    OR(H1580="TB1", H1580="TB6"), "Modification",
    OR(H1580="TB2", H1580="TB7"), "Notification (Plan Characteristics)",
    OR(H1580="TB3", H1580="TB8"), "Requesting Publication",
    H1580="TB4", "Updating Information",
    OR(H1580="TB5", H1580="TB9"), "Suppressing / Withdrawing",
    H1580="GB1", "Digital Assignment (Modified)",
    H1580="G11", "Fixed Service Assignment (GE06)",
    H1580="G12", "Mobile/Other Assignment (GE06)",
    H1580="G13", "Fixed/Mobile Receiving (RX)",
    H1580="G14", "Typical TX Assignment (GE06)",
    H1580="T11", "Fixed Service Assignment",
    H1580="T12", "Terrestrial TX Assignment",
    H1580="T13", "Terrestrial Receiving (RX)",
    H1580="T14", "Typical TX Assignment",
    H1580="T15", "Maritime Mobile Allotment",
    H1580="T16", "Terrestrial TX (Plan Update)",
    H1580="T17", "Adaptive System TX",
    TRUE, "Other"
)</f>
        <v>Other</v>
      </c>
    </row>
    <row r="1581" spans="1:19" x14ac:dyDescent="0.25">
      <c r="A1581" s="1" t="s">
        <v>1641</v>
      </c>
      <c r="B1581" s="1" t="s">
        <v>1325</v>
      </c>
      <c r="C1581" s="1" t="s">
        <v>1325</v>
      </c>
      <c r="D1581" s="1" t="s">
        <v>1583</v>
      </c>
      <c r="E1581" s="1" t="s">
        <v>1584</v>
      </c>
      <c r="F1581" s="1">
        <v>89.3</v>
      </c>
      <c r="G1581" s="1" t="s">
        <v>11</v>
      </c>
      <c r="H1581" s="1" t="s">
        <v>230</v>
      </c>
      <c r="I1581" s="1" t="s">
        <v>13</v>
      </c>
      <c r="J1581" s="4">
        <v>4</v>
      </c>
      <c r="S1581" s="1" t="str" cm="1">
        <f t="array" ref="S1581">_xlfn.IFS(
    OR(H1581="GS1", H1581="DS1"), "T-DAB Assignment",
    OR(H1581="GS2", H1581="DS2"), "T-DAB Allotment",
    OR(H1581="GT1", H1581="DT1"), "DVB-T Assignment",
    OR(H1581="GT2", H1581="DT2"), "DVB-T Allotment",
    OR(H1581="T02", H1581="G02"), "Analogue TV Assignment",
    H1581="T01", "FM Sound Assignment",
    H1581="GA1", "Digital Allotment (DVB-T/T-DAB)",
    H1581="T03", "LF/MF Sound Assignment",
    H1581="T04", "MF Sound Assignment",
    OR(H1581="TB1", H1581="TB6"), "Modification",
    OR(H1581="TB2", H1581="TB7"), "Notification (Plan Characteristics)",
    OR(H1581="TB3", H1581="TB8"), "Requesting Publication",
    H1581="TB4", "Updating Information",
    OR(H1581="TB5", H1581="TB9"), "Suppressing / Withdrawing",
    H1581="GB1", "Digital Assignment (Modified)",
    H1581="G11", "Fixed Service Assignment (GE06)",
    H1581="G12", "Mobile/Other Assignment (GE06)",
    H1581="G13", "Fixed/Mobile Receiving (RX)",
    H1581="G14", "Typical TX Assignment (GE06)",
    H1581="T11", "Fixed Service Assignment",
    H1581="T12", "Terrestrial TX Assignment",
    H1581="T13", "Terrestrial Receiving (RX)",
    H1581="T14", "Typical TX Assignment",
    H1581="T15", "Maritime Mobile Allotment",
    H1581="T16", "Terrestrial TX (Plan Update)",
    H1581="T17", "Adaptive System TX",
    TRUE, "Other"
)</f>
        <v>Other</v>
      </c>
    </row>
    <row r="1582" spans="1:19" x14ac:dyDescent="0.25">
      <c r="A1582" s="1" t="s">
        <v>1642</v>
      </c>
      <c r="B1582" s="1" t="s">
        <v>1325</v>
      </c>
      <c r="C1582" s="1" t="s">
        <v>1325</v>
      </c>
      <c r="D1582" s="1" t="s">
        <v>1602</v>
      </c>
      <c r="E1582" s="1" t="s">
        <v>1603</v>
      </c>
      <c r="F1582" s="1">
        <v>89.3</v>
      </c>
      <c r="G1582" s="1" t="s">
        <v>11</v>
      </c>
      <c r="H1582" s="1" t="s">
        <v>230</v>
      </c>
      <c r="I1582" s="1" t="s">
        <v>13</v>
      </c>
      <c r="J1582" s="4">
        <v>4</v>
      </c>
      <c r="S1582" s="1" t="str" cm="1">
        <f t="array" ref="S1582">_xlfn.IFS(
    OR(H1582="GS1", H1582="DS1"), "T-DAB Assignment",
    OR(H1582="GS2", H1582="DS2"), "T-DAB Allotment",
    OR(H1582="GT1", H1582="DT1"), "DVB-T Assignment",
    OR(H1582="GT2", H1582="DT2"), "DVB-T Allotment",
    OR(H1582="T02", H1582="G02"), "Analogue TV Assignment",
    H1582="T01", "FM Sound Assignment",
    H1582="GA1", "Digital Allotment (DVB-T/T-DAB)",
    H1582="T03", "LF/MF Sound Assignment",
    H1582="T04", "MF Sound Assignment",
    OR(H1582="TB1", H1582="TB6"), "Modification",
    OR(H1582="TB2", H1582="TB7"), "Notification (Plan Characteristics)",
    OR(H1582="TB3", H1582="TB8"), "Requesting Publication",
    H1582="TB4", "Updating Information",
    OR(H1582="TB5", H1582="TB9"), "Suppressing / Withdrawing",
    H1582="GB1", "Digital Assignment (Modified)",
    H1582="G11", "Fixed Service Assignment (GE06)",
    H1582="G12", "Mobile/Other Assignment (GE06)",
    H1582="G13", "Fixed/Mobile Receiving (RX)",
    H1582="G14", "Typical TX Assignment (GE06)",
    H1582="T11", "Fixed Service Assignment",
    H1582="T12", "Terrestrial TX Assignment",
    H1582="T13", "Terrestrial Receiving (RX)",
    H1582="T14", "Typical TX Assignment",
    H1582="T15", "Maritime Mobile Allotment",
    H1582="T16", "Terrestrial TX (Plan Update)",
    H1582="T17", "Adaptive System TX",
    TRUE, "Other"
)</f>
        <v>Other</v>
      </c>
    </row>
    <row r="1583" spans="1:19" x14ac:dyDescent="0.25">
      <c r="A1583" s="1" t="s">
        <v>1643</v>
      </c>
      <c r="B1583" s="1" t="s">
        <v>1325</v>
      </c>
      <c r="C1583" s="1" t="s">
        <v>1325</v>
      </c>
      <c r="D1583" s="1" t="s">
        <v>1352</v>
      </c>
      <c r="E1583" s="1" t="s">
        <v>1456</v>
      </c>
      <c r="F1583" s="1">
        <v>88.8</v>
      </c>
      <c r="G1583" s="1" t="s">
        <v>11</v>
      </c>
      <c r="H1583" s="1" t="s">
        <v>230</v>
      </c>
      <c r="I1583" s="1" t="s">
        <v>13</v>
      </c>
      <c r="J1583" s="4">
        <v>4</v>
      </c>
      <c r="S1583" s="1" t="str" cm="1">
        <f t="array" ref="S1583">_xlfn.IFS(
    OR(H1583="GS1", H1583="DS1"), "T-DAB Assignment",
    OR(H1583="GS2", H1583="DS2"), "T-DAB Allotment",
    OR(H1583="GT1", H1583="DT1"), "DVB-T Assignment",
    OR(H1583="GT2", H1583="DT2"), "DVB-T Allotment",
    OR(H1583="T02", H1583="G02"), "Analogue TV Assignment",
    H1583="T01", "FM Sound Assignment",
    H1583="GA1", "Digital Allotment (DVB-T/T-DAB)",
    H1583="T03", "LF/MF Sound Assignment",
    H1583="T04", "MF Sound Assignment",
    OR(H1583="TB1", H1583="TB6"), "Modification",
    OR(H1583="TB2", H1583="TB7"), "Notification (Plan Characteristics)",
    OR(H1583="TB3", H1583="TB8"), "Requesting Publication",
    H1583="TB4", "Updating Information",
    OR(H1583="TB5", H1583="TB9"), "Suppressing / Withdrawing",
    H1583="GB1", "Digital Assignment (Modified)",
    H1583="G11", "Fixed Service Assignment (GE06)",
    H1583="G12", "Mobile/Other Assignment (GE06)",
    H1583="G13", "Fixed/Mobile Receiving (RX)",
    H1583="G14", "Typical TX Assignment (GE06)",
    H1583="T11", "Fixed Service Assignment",
    H1583="T12", "Terrestrial TX Assignment",
    H1583="T13", "Terrestrial Receiving (RX)",
    H1583="T14", "Typical TX Assignment",
    H1583="T15", "Maritime Mobile Allotment",
    H1583="T16", "Terrestrial TX (Plan Update)",
    H1583="T17", "Adaptive System TX",
    TRUE, "Other"
)</f>
        <v>Other</v>
      </c>
    </row>
    <row r="1584" spans="1:19" x14ac:dyDescent="0.25">
      <c r="A1584" s="1" t="s">
        <v>1644</v>
      </c>
      <c r="B1584" s="1" t="s">
        <v>1325</v>
      </c>
      <c r="C1584" s="1" t="s">
        <v>1325</v>
      </c>
      <c r="D1584" s="1" t="s">
        <v>1462</v>
      </c>
      <c r="E1584" s="1" t="s">
        <v>1590</v>
      </c>
      <c r="F1584" s="1">
        <v>88.1</v>
      </c>
      <c r="G1584" s="1" t="s">
        <v>11</v>
      </c>
      <c r="H1584" s="1" t="s">
        <v>230</v>
      </c>
      <c r="I1584" s="1" t="s">
        <v>13</v>
      </c>
      <c r="J1584" s="4">
        <v>4</v>
      </c>
      <c r="S1584" s="1" t="str" cm="1">
        <f t="array" ref="S1584">_xlfn.IFS(
    OR(H1584="GS1", H1584="DS1"), "T-DAB Assignment",
    OR(H1584="GS2", H1584="DS2"), "T-DAB Allotment",
    OR(H1584="GT1", H1584="DT1"), "DVB-T Assignment",
    OR(H1584="GT2", H1584="DT2"), "DVB-T Allotment",
    OR(H1584="T02", H1584="G02"), "Analogue TV Assignment",
    H1584="T01", "FM Sound Assignment",
    H1584="GA1", "Digital Allotment (DVB-T/T-DAB)",
    H1584="T03", "LF/MF Sound Assignment",
    H1584="T04", "MF Sound Assignment",
    OR(H1584="TB1", H1584="TB6"), "Modification",
    OR(H1584="TB2", H1584="TB7"), "Notification (Plan Characteristics)",
    OR(H1584="TB3", H1584="TB8"), "Requesting Publication",
    H1584="TB4", "Updating Information",
    OR(H1584="TB5", H1584="TB9"), "Suppressing / Withdrawing",
    H1584="GB1", "Digital Assignment (Modified)",
    H1584="G11", "Fixed Service Assignment (GE06)",
    H1584="G12", "Mobile/Other Assignment (GE06)",
    H1584="G13", "Fixed/Mobile Receiving (RX)",
    H1584="G14", "Typical TX Assignment (GE06)",
    H1584="T11", "Fixed Service Assignment",
    H1584="T12", "Terrestrial TX Assignment",
    H1584="T13", "Terrestrial Receiving (RX)",
    H1584="T14", "Typical TX Assignment",
    H1584="T15", "Maritime Mobile Allotment",
    H1584="T16", "Terrestrial TX (Plan Update)",
    H1584="T17", "Adaptive System TX",
    TRUE, "Other"
)</f>
        <v>Other</v>
      </c>
    </row>
    <row r="1585" spans="1:19" x14ac:dyDescent="0.25">
      <c r="A1585" s="1" t="s">
        <v>1645</v>
      </c>
      <c r="B1585" s="1" t="s">
        <v>1325</v>
      </c>
      <c r="C1585" s="1" t="s">
        <v>1325</v>
      </c>
      <c r="D1585" s="1" t="s">
        <v>1329</v>
      </c>
      <c r="E1585" s="1" t="s">
        <v>1367</v>
      </c>
      <c r="F1585" s="1">
        <v>87.9</v>
      </c>
      <c r="G1585" s="1" t="s">
        <v>11</v>
      </c>
      <c r="H1585" s="1" t="s">
        <v>230</v>
      </c>
      <c r="I1585" s="1" t="s">
        <v>13</v>
      </c>
      <c r="J1585" s="4">
        <v>4</v>
      </c>
      <c r="S1585" s="1" t="str" cm="1">
        <f t="array" ref="S1585">_xlfn.IFS(
    OR(H1585="GS1", H1585="DS1"), "T-DAB Assignment",
    OR(H1585="GS2", H1585="DS2"), "T-DAB Allotment",
    OR(H1585="GT1", H1585="DT1"), "DVB-T Assignment",
    OR(H1585="GT2", H1585="DT2"), "DVB-T Allotment",
    OR(H1585="T02", H1585="G02"), "Analogue TV Assignment",
    H1585="T01", "FM Sound Assignment",
    H1585="GA1", "Digital Allotment (DVB-T/T-DAB)",
    H1585="T03", "LF/MF Sound Assignment",
    H1585="T04", "MF Sound Assignment",
    OR(H1585="TB1", H1585="TB6"), "Modification",
    OR(H1585="TB2", H1585="TB7"), "Notification (Plan Characteristics)",
    OR(H1585="TB3", H1585="TB8"), "Requesting Publication",
    H1585="TB4", "Updating Information",
    OR(H1585="TB5", H1585="TB9"), "Suppressing / Withdrawing",
    H1585="GB1", "Digital Assignment (Modified)",
    H1585="G11", "Fixed Service Assignment (GE06)",
    H1585="G12", "Mobile/Other Assignment (GE06)",
    H1585="G13", "Fixed/Mobile Receiving (RX)",
    H1585="G14", "Typical TX Assignment (GE06)",
    H1585="T11", "Fixed Service Assignment",
    H1585="T12", "Terrestrial TX Assignment",
    H1585="T13", "Terrestrial Receiving (RX)",
    H1585="T14", "Typical TX Assignment",
    H1585="T15", "Maritime Mobile Allotment",
    H1585="T16", "Terrestrial TX (Plan Update)",
    H1585="T17", "Adaptive System TX",
    TRUE, "Other"
)</f>
        <v>Other</v>
      </c>
    </row>
    <row r="1586" spans="1:19" x14ac:dyDescent="0.25">
      <c r="A1586" s="1" t="s">
        <v>1646</v>
      </c>
      <c r="B1586" s="1" t="s">
        <v>1325</v>
      </c>
      <c r="C1586" s="1" t="s">
        <v>1325</v>
      </c>
      <c r="D1586" s="1" t="s">
        <v>1358</v>
      </c>
      <c r="E1586" s="1" t="s">
        <v>1592</v>
      </c>
      <c r="F1586" s="1">
        <v>87.6</v>
      </c>
      <c r="G1586" s="1" t="s">
        <v>11</v>
      </c>
      <c r="H1586" s="1" t="s">
        <v>230</v>
      </c>
      <c r="I1586" s="1" t="s">
        <v>13</v>
      </c>
      <c r="J1586" s="4">
        <v>4</v>
      </c>
      <c r="S1586" s="1" t="str" cm="1">
        <f t="array" ref="S1586">_xlfn.IFS(
    OR(H1586="GS1", H1586="DS1"), "T-DAB Assignment",
    OR(H1586="GS2", H1586="DS2"), "T-DAB Allotment",
    OR(H1586="GT1", H1586="DT1"), "DVB-T Assignment",
    OR(H1586="GT2", H1586="DT2"), "DVB-T Allotment",
    OR(H1586="T02", H1586="G02"), "Analogue TV Assignment",
    H1586="T01", "FM Sound Assignment",
    H1586="GA1", "Digital Allotment (DVB-T/T-DAB)",
    H1586="T03", "LF/MF Sound Assignment",
    H1586="T04", "MF Sound Assignment",
    OR(H1586="TB1", H1586="TB6"), "Modification",
    OR(H1586="TB2", H1586="TB7"), "Notification (Plan Characteristics)",
    OR(H1586="TB3", H1586="TB8"), "Requesting Publication",
    H1586="TB4", "Updating Information",
    OR(H1586="TB5", H1586="TB9"), "Suppressing / Withdrawing",
    H1586="GB1", "Digital Assignment (Modified)",
    H1586="G11", "Fixed Service Assignment (GE06)",
    H1586="G12", "Mobile/Other Assignment (GE06)",
    H1586="G13", "Fixed/Mobile Receiving (RX)",
    H1586="G14", "Typical TX Assignment (GE06)",
    H1586="T11", "Fixed Service Assignment",
    H1586="T12", "Terrestrial TX Assignment",
    H1586="T13", "Terrestrial Receiving (RX)",
    H1586="T14", "Typical TX Assignment",
    H1586="T15", "Maritime Mobile Allotment",
    H1586="T16", "Terrestrial TX (Plan Update)",
    H1586="T17", "Adaptive System TX",
    TRUE, "Other"
)</f>
        <v>Other</v>
      </c>
    </row>
    <row r="1587" spans="1:19" x14ac:dyDescent="0.25">
      <c r="A1587" s="1" t="s">
        <v>1647</v>
      </c>
      <c r="B1587" s="1" t="s">
        <v>1325</v>
      </c>
      <c r="C1587" s="1" t="s">
        <v>1325</v>
      </c>
      <c r="D1587" s="1" t="s">
        <v>1648</v>
      </c>
      <c r="E1587" s="1" t="s">
        <v>1649</v>
      </c>
      <c r="F1587" s="1">
        <v>212.5</v>
      </c>
      <c r="G1587" s="1" t="s">
        <v>11</v>
      </c>
      <c r="H1587" s="1" t="s">
        <v>276</v>
      </c>
      <c r="I1587" s="1" t="s">
        <v>23</v>
      </c>
      <c r="J1587" s="1" t="s">
        <v>213</v>
      </c>
      <c r="S1587" s="1" t="str" cm="1">
        <f t="array" ref="S1587">_xlfn.IFS(
    OR(H1587="GS1", H1587="DS1"), "T-DAB Assignment",
    OR(H1587="GS2", H1587="DS2"), "T-DAB Allotment",
    OR(H1587="GT1", H1587="DT1"), "DVB-T Assignment",
    OR(H1587="GT2", H1587="DT2"), "DVB-T Allotment",
    OR(H1587="T02", H1587="G02"), "Analogue TV Assignment",
    H1587="T01", "FM Sound Assignment",
    H1587="GA1", "Digital Allotment (DVB-T/T-DAB)",
    H1587="T03", "LF/MF Sound Assignment",
    H1587="T04", "MF Sound Assignment",
    OR(H1587="TB1", H1587="TB6"), "Modification",
    OR(H1587="TB2", H1587="TB7"), "Notification (Plan Characteristics)",
    OR(H1587="TB3", H1587="TB8"), "Requesting Publication",
    H1587="TB4", "Updating Information",
    OR(H1587="TB5", H1587="TB9"), "Suppressing / Withdrawing",
    H1587="GB1", "Digital Assignment (Modified)",
    H1587="G11", "Fixed Service Assignment (GE06)",
    H1587="G12", "Mobile/Other Assignment (GE06)",
    H1587="G13", "Fixed/Mobile Receiving (RX)",
    H1587="G14", "Typical TX Assignment (GE06)",
    H1587="T11", "Fixed Service Assignment",
    H1587="T12", "Terrestrial TX Assignment",
    H1587="T13", "Terrestrial Receiving (RX)",
    H1587="T14", "Typical TX Assignment",
    H1587="T15", "Maritime Mobile Allotment",
    H1587="T16", "Terrestrial TX (Plan Update)",
    H1587="T17", "Adaptive System TX",
    TRUE, "Other"
)</f>
        <v>Other</v>
      </c>
    </row>
    <row r="1588" spans="1:19" x14ac:dyDescent="0.25">
      <c r="A1588" s="1" t="s">
        <v>1650</v>
      </c>
      <c r="B1588" s="1" t="s">
        <v>1325</v>
      </c>
      <c r="C1588" s="1" t="s">
        <v>1325</v>
      </c>
      <c r="D1588" s="1" t="s">
        <v>1651</v>
      </c>
      <c r="E1588" s="1" t="s">
        <v>1652</v>
      </c>
      <c r="F1588" s="1">
        <v>177.5</v>
      </c>
      <c r="G1588" s="1" t="s">
        <v>11</v>
      </c>
      <c r="H1588" s="1" t="s">
        <v>276</v>
      </c>
      <c r="I1588" s="1" t="s">
        <v>23</v>
      </c>
      <c r="J1588" s="1" t="s">
        <v>213</v>
      </c>
      <c r="S1588" s="1" t="str" cm="1">
        <f t="array" ref="S1588">_xlfn.IFS(
    OR(H1588="GS1", H1588="DS1"), "T-DAB Assignment",
    OR(H1588="GS2", H1588="DS2"), "T-DAB Allotment",
    OR(H1588="GT1", H1588="DT1"), "DVB-T Assignment",
    OR(H1588="GT2", H1588="DT2"), "DVB-T Allotment",
    OR(H1588="T02", H1588="G02"), "Analogue TV Assignment",
    H1588="T01", "FM Sound Assignment",
    H1588="GA1", "Digital Allotment (DVB-T/T-DAB)",
    H1588="T03", "LF/MF Sound Assignment",
    H1588="T04", "MF Sound Assignment",
    OR(H1588="TB1", H1588="TB6"), "Modification",
    OR(H1588="TB2", H1588="TB7"), "Notification (Plan Characteristics)",
    OR(H1588="TB3", H1588="TB8"), "Requesting Publication",
    H1588="TB4", "Updating Information",
    OR(H1588="TB5", H1588="TB9"), "Suppressing / Withdrawing",
    H1588="GB1", "Digital Assignment (Modified)",
    H1588="G11", "Fixed Service Assignment (GE06)",
    H1588="G12", "Mobile/Other Assignment (GE06)",
    H1588="G13", "Fixed/Mobile Receiving (RX)",
    H1588="G14", "Typical TX Assignment (GE06)",
    H1588="T11", "Fixed Service Assignment",
    H1588="T12", "Terrestrial TX Assignment",
    H1588="T13", "Terrestrial Receiving (RX)",
    H1588="T14", "Typical TX Assignment",
    H1588="T15", "Maritime Mobile Allotment",
    H1588="T16", "Terrestrial TX (Plan Update)",
    H1588="T17", "Adaptive System TX",
    TRUE, "Other"
)</f>
        <v>Other</v>
      </c>
    </row>
    <row r="1589" spans="1:19" x14ac:dyDescent="0.25">
      <c r="A1589" s="1" t="s">
        <v>1653</v>
      </c>
      <c r="B1589" s="1" t="s">
        <v>1325</v>
      </c>
      <c r="C1589" s="1" t="s">
        <v>1325</v>
      </c>
      <c r="D1589" s="1" t="s">
        <v>1329</v>
      </c>
      <c r="E1589" s="1" t="s">
        <v>1367</v>
      </c>
      <c r="F1589" s="1">
        <v>99.3</v>
      </c>
      <c r="G1589" s="1" t="s">
        <v>11</v>
      </c>
      <c r="H1589" s="1" t="s">
        <v>276</v>
      </c>
      <c r="I1589" s="1" t="s">
        <v>13</v>
      </c>
      <c r="S1589" s="1" t="str" cm="1">
        <f t="array" ref="S1589">_xlfn.IFS(
    OR(H1589="GS1", H1589="DS1"), "T-DAB Assignment",
    OR(H1589="GS2", H1589="DS2"), "T-DAB Allotment",
    OR(H1589="GT1", H1589="DT1"), "DVB-T Assignment",
    OR(H1589="GT2", H1589="DT2"), "DVB-T Allotment",
    OR(H1589="T02", H1589="G02"), "Analogue TV Assignment",
    H1589="T01", "FM Sound Assignment",
    H1589="GA1", "Digital Allotment (DVB-T/T-DAB)",
    H1589="T03", "LF/MF Sound Assignment",
    H1589="T04", "MF Sound Assignment",
    OR(H1589="TB1", H1589="TB6"), "Modification",
    OR(H1589="TB2", H1589="TB7"), "Notification (Plan Characteristics)",
    OR(H1589="TB3", H1589="TB8"), "Requesting Publication",
    H1589="TB4", "Updating Information",
    OR(H1589="TB5", H1589="TB9"), "Suppressing / Withdrawing",
    H1589="GB1", "Digital Assignment (Modified)",
    H1589="G11", "Fixed Service Assignment (GE06)",
    H1589="G12", "Mobile/Other Assignment (GE06)",
    H1589="G13", "Fixed/Mobile Receiving (RX)",
    H1589="G14", "Typical TX Assignment (GE06)",
    H1589="T11", "Fixed Service Assignment",
    H1589="T12", "Terrestrial TX Assignment",
    H1589="T13", "Terrestrial Receiving (RX)",
    H1589="T14", "Typical TX Assignment",
    H1589="T15", "Maritime Mobile Allotment",
    H1589="T16", "Terrestrial TX (Plan Update)",
    H1589="T17", "Adaptive System TX",
    TRUE, "Other"
)</f>
        <v>Other</v>
      </c>
    </row>
    <row r="1590" spans="1:19" x14ac:dyDescent="0.25">
      <c r="A1590" s="1" t="s">
        <v>1654</v>
      </c>
      <c r="B1590" s="1" t="s">
        <v>1325</v>
      </c>
      <c r="C1590" s="1" t="s">
        <v>1325</v>
      </c>
      <c r="D1590" s="1" t="s">
        <v>1358</v>
      </c>
      <c r="E1590" s="1" t="s">
        <v>1592</v>
      </c>
      <c r="F1590" s="1">
        <v>98.7</v>
      </c>
      <c r="G1590" s="1" t="s">
        <v>11</v>
      </c>
      <c r="H1590" s="1" t="s">
        <v>276</v>
      </c>
      <c r="I1590" s="1" t="s">
        <v>13</v>
      </c>
      <c r="S1590" s="1" t="str" cm="1">
        <f t="array" ref="S1590">_xlfn.IFS(
    OR(H1590="GS1", H1590="DS1"), "T-DAB Assignment",
    OR(H1590="GS2", H1590="DS2"), "T-DAB Allotment",
    OR(H1590="GT1", H1590="DT1"), "DVB-T Assignment",
    OR(H1590="GT2", H1590="DT2"), "DVB-T Allotment",
    OR(H1590="T02", H1590="G02"), "Analogue TV Assignment",
    H1590="T01", "FM Sound Assignment",
    H1590="GA1", "Digital Allotment (DVB-T/T-DAB)",
    H1590="T03", "LF/MF Sound Assignment",
    H1590="T04", "MF Sound Assignment",
    OR(H1590="TB1", H1590="TB6"), "Modification",
    OR(H1590="TB2", H1590="TB7"), "Notification (Plan Characteristics)",
    OR(H1590="TB3", H1590="TB8"), "Requesting Publication",
    H1590="TB4", "Updating Information",
    OR(H1590="TB5", H1590="TB9"), "Suppressing / Withdrawing",
    H1590="GB1", "Digital Assignment (Modified)",
    H1590="G11", "Fixed Service Assignment (GE06)",
    H1590="G12", "Mobile/Other Assignment (GE06)",
    H1590="G13", "Fixed/Mobile Receiving (RX)",
    H1590="G14", "Typical TX Assignment (GE06)",
    H1590="T11", "Fixed Service Assignment",
    H1590="T12", "Terrestrial TX Assignment",
    H1590="T13", "Terrestrial Receiving (RX)",
    H1590="T14", "Typical TX Assignment",
    H1590="T15", "Maritime Mobile Allotment",
    H1590="T16", "Terrestrial TX (Plan Update)",
    H1590="T17", "Adaptive System TX",
    TRUE, "Other"
)</f>
        <v>Other</v>
      </c>
    </row>
    <row r="1591" spans="1:19" x14ac:dyDescent="0.25">
      <c r="A1591" s="1" t="s">
        <v>1655</v>
      </c>
      <c r="B1591" s="1" t="s">
        <v>1325</v>
      </c>
      <c r="C1591" s="1" t="s">
        <v>1325</v>
      </c>
      <c r="D1591" s="1" t="s">
        <v>1352</v>
      </c>
      <c r="E1591" s="1" t="s">
        <v>1456</v>
      </c>
      <c r="F1591" s="1">
        <v>97.8</v>
      </c>
      <c r="G1591" s="1" t="s">
        <v>11</v>
      </c>
      <c r="H1591" s="1" t="s">
        <v>276</v>
      </c>
      <c r="I1591" s="1" t="s">
        <v>13</v>
      </c>
      <c r="S1591" s="1" t="str" cm="1">
        <f t="array" ref="S1591">_xlfn.IFS(
    OR(H1591="GS1", H1591="DS1"), "T-DAB Assignment",
    OR(H1591="GS2", H1591="DS2"), "T-DAB Allotment",
    OR(H1591="GT1", H1591="DT1"), "DVB-T Assignment",
    OR(H1591="GT2", H1591="DT2"), "DVB-T Allotment",
    OR(H1591="T02", H1591="G02"), "Analogue TV Assignment",
    H1591="T01", "FM Sound Assignment",
    H1591="GA1", "Digital Allotment (DVB-T/T-DAB)",
    H1591="T03", "LF/MF Sound Assignment",
    H1591="T04", "MF Sound Assignment",
    OR(H1591="TB1", H1591="TB6"), "Modification",
    OR(H1591="TB2", H1591="TB7"), "Notification (Plan Characteristics)",
    OR(H1591="TB3", H1591="TB8"), "Requesting Publication",
    H1591="TB4", "Updating Information",
    OR(H1591="TB5", H1591="TB9"), "Suppressing / Withdrawing",
    H1591="GB1", "Digital Assignment (Modified)",
    H1591="G11", "Fixed Service Assignment (GE06)",
    H1591="G12", "Mobile/Other Assignment (GE06)",
    H1591="G13", "Fixed/Mobile Receiving (RX)",
    H1591="G14", "Typical TX Assignment (GE06)",
    H1591="T11", "Fixed Service Assignment",
    H1591="T12", "Terrestrial TX Assignment",
    H1591="T13", "Terrestrial Receiving (RX)",
    H1591="T14", "Typical TX Assignment",
    H1591="T15", "Maritime Mobile Allotment",
    H1591="T16", "Terrestrial TX (Plan Update)",
    H1591="T17", "Adaptive System TX",
    TRUE, "Other"
)</f>
        <v>Other</v>
      </c>
    </row>
    <row r="1592" spans="1:19" x14ac:dyDescent="0.25">
      <c r="A1592" s="1" t="s">
        <v>1656</v>
      </c>
      <c r="B1592" s="1" t="s">
        <v>1325</v>
      </c>
      <c r="C1592" s="1" t="s">
        <v>1325</v>
      </c>
      <c r="D1592" s="1" t="s">
        <v>1594</v>
      </c>
      <c r="E1592" s="1" t="s">
        <v>1595</v>
      </c>
      <c r="F1592" s="1">
        <v>97.5</v>
      </c>
      <c r="G1592" s="1" t="s">
        <v>11</v>
      </c>
      <c r="H1592" s="1" t="s">
        <v>276</v>
      </c>
      <c r="I1592" s="1" t="s">
        <v>13</v>
      </c>
      <c r="S1592" s="1" t="str" cm="1">
        <f t="array" ref="S1592">_xlfn.IFS(
    OR(H1592="GS1", H1592="DS1"), "T-DAB Assignment",
    OR(H1592="GS2", H1592="DS2"), "T-DAB Allotment",
    OR(H1592="GT1", H1592="DT1"), "DVB-T Assignment",
    OR(H1592="GT2", H1592="DT2"), "DVB-T Allotment",
    OR(H1592="T02", H1592="G02"), "Analogue TV Assignment",
    H1592="T01", "FM Sound Assignment",
    H1592="GA1", "Digital Allotment (DVB-T/T-DAB)",
    H1592="T03", "LF/MF Sound Assignment",
    H1592="T04", "MF Sound Assignment",
    OR(H1592="TB1", H1592="TB6"), "Modification",
    OR(H1592="TB2", H1592="TB7"), "Notification (Plan Characteristics)",
    OR(H1592="TB3", H1592="TB8"), "Requesting Publication",
    H1592="TB4", "Updating Information",
    OR(H1592="TB5", H1592="TB9"), "Suppressing / Withdrawing",
    H1592="GB1", "Digital Assignment (Modified)",
    H1592="G11", "Fixed Service Assignment (GE06)",
    H1592="G12", "Mobile/Other Assignment (GE06)",
    H1592="G13", "Fixed/Mobile Receiving (RX)",
    H1592="G14", "Typical TX Assignment (GE06)",
    H1592="T11", "Fixed Service Assignment",
    H1592="T12", "Terrestrial TX Assignment",
    H1592="T13", "Terrestrial Receiving (RX)",
    H1592="T14", "Typical TX Assignment",
    H1592="T15", "Maritime Mobile Allotment",
    H1592="T16", "Terrestrial TX (Plan Update)",
    H1592="T17", "Adaptive System TX",
    TRUE, "Other"
)</f>
        <v>Other</v>
      </c>
    </row>
    <row r="1593" spans="1:19" x14ac:dyDescent="0.25">
      <c r="A1593" s="1" t="s">
        <v>1657</v>
      </c>
      <c r="B1593" s="1" t="s">
        <v>1325</v>
      </c>
      <c r="C1593" s="1" t="s">
        <v>1325</v>
      </c>
      <c r="D1593" s="1" t="s">
        <v>1381</v>
      </c>
      <c r="E1593" s="1" t="s">
        <v>1382</v>
      </c>
      <c r="F1593" s="1">
        <v>97.2</v>
      </c>
      <c r="G1593" s="1" t="s">
        <v>11</v>
      </c>
      <c r="H1593" s="1" t="s">
        <v>276</v>
      </c>
      <c r="I1593" s="1" t="s">
        <v>13</v>
      </c>
      <c r="S1593" s="1" t="str" cm="1">
        <f t="array" ref="S1593">_xlfn.IFS(
    OR(H1593="GS1", H1593="DS1"), "T-DAB Assignment",
    OR(H1593="GS2", H1593="DS2"), "T-DAB Allotment",
    OR(H1593="GT1", H1593="DT1"), "DVB-T Assignment",
    OR(H1593="GT2", H1593="DT2"), "DVB-T Allotment",
    OR(H1593="T02", H1593="G02"), "Analogue TV Assignment",
    H1593="T01", "FM Sound Assignment",
    H1593="GA1", "Digital Allotment (DVB-T/T-DAB)",
    H1593="T03", "LF/MF Sound Assignment",
    H1593="T04", "MF Sound Assignment",
    OR(H1593="TB1", H1593="TB6"), "Modification",
    OR(H1593="TB2", H1593="TB7"), "Notification (Plan Characteristics)",
    OR(H1593="TB3", H1593="TB8"), "Requesting Publication",
    H1593="TB4", "Updating Information",
    OR(H1593="TB5", H1593="TB9"), "Suppressing / Withdrawing",
    H1593="GB1", "Digital Assignment (Modified)",
    H1593="G11", "Fixed Service Assignment (GE06)",
    H1593="G12", "Mobile/Other Assignment (GE06)",
    H1593="G13", "Fixed/Mobile Receiving (RX)",
    H1593="G14", "Typical TX Assignment (GE06)",
    H1593="T11", "Fixed Service Assignment",
    H1593="T12", "Terrestrial TX Assignment",
    H1593="T13", "Terrestrial Receiving (RX)",
    H1593="T14", "Typical TX Assignment",
    H1593="T15", "Maritime Mobile Allotment",
    H1593="T16", "Terrestrial TX (Plan Update)",
    H1593="T17", "Adaptive System TX",
    TRUE, "Other"
)</f>
        <v>Other</v>
      </c>
    </row>
    <row r="1594" spans="1:19" x14ac:dyDescent="0.25">
      <c r="A1594" s="1" t="s">
        <v>1658</v>
      </c>
      <c r="B1594" s="1" t="s">
        <v>1325</v>
      </c>
      <c r="C1594" s="1" t="s">
        <v>1325</v>
      </c>
      <c r="D1594" s="1" t="s">
        <v>1326</v>
      </c>
      <c r="E1594" s="1" t="s">
        <v>1659</v>
      </c>
      <c r="F1594" s="1">
        <v>97.2</v>
      </c>
      <c r="G1594" s="1" t="s">
        <v>11</v>
      </c>
      <c r="H1594" s="1" t="s">
        <v>276</v>
      </c>
      <c r="I1594" s="1" t="s">
        <v>13</v>
      </c>
      <c r="S1594" s="1" t="str" cm="1">
        <f t="array" ref="S1594">_xlfn.IFS(
    OR(H1594="GS1", H1594="DS1"), "T-DAB Assignment",
    OR(H1594="GS2", H1594="DS2"), "T-DAB Allotment",
    OR(H1594="GT1", H1594="DT1"), "DVB-T Assignment",
    OR(H1594="GT2", H1594="DT2"), "DVB-T Allotment",
    OR(H1594="T02", H1594="G02"), "Analogue TV Assignment",
    H1594="T01", "FM Sound Assignment",
    H1594="GA1", "Digital Allotment (DVB-T/T-DAB)",
    H1594="T03", "LF/MF Sound Assignment",
    H1594="T04", "MF Sound Assignment",
    OR(H1594="TB1", H1594="TB6"), "Modification",
    OR(H1594="TB2", H1594="TB7"), "Notification (Plan Characteristics)",
    OR(H1594="TB3", H1594="TB8"), "Requesting Publication",
    H1594="TB4", "Updating Information",
    OR(H1594="TB5", H1594="TB9"), "Suppressing / Withdrawing",
    H1594="GB1", "Digital Assignment (Modified)",
    H1594="G11", "Fixed Service Assignment (GE06)",
    H1594="G12", "Mobile/Other Assignment (GE06)",
    H1594="G13", "Fixed/Mobile Receiving (RX)",
    H1594="G14", "Typical TX Assignment (GE06)",
    H1594="T11", "Fixed Service Assignment",
    H1594="T12", "Terrestrial TX Assignment",
    H1594="T13", "Terrestrial Receiving (RX)",
    H1594="T14", "Typical TX Assignment",
    H1594="T15", "Maritime Mobile Allotment",
    H1594="T16", "Terrestrial TX (Plan Update)",
    H1594="T17", "Adaptive System TX",
    TRUE, "Other"
)</f>
        <v>Other</v>
      </c>
    </row>
    <row r="1595" spans="1:19" x14ac:dyDescent="0.25">
      <c r="A1595" s="1" t="s">
        <v>1660</v>
      </c>
      <c r="B1595" s="1" t="s">
        <v>1325</v>
      </c>
      <c r="C1595" s="1" t="s">
        <v>1325</v>
      </c>
      <c r="D1595" s="1" t="s">
        <v>1586</v>
      </c>
      <c r="E1595" s="1" t="s">
        <v>1410</v>
      </c>
      <c r="F1595" s="1">
        <v>96.9</v>
      </c>
      <c r="G1595" s="1" t="s">
        <v>11</v>
      </c>
      <c r="H1595" s="1" t="s">
        <v>276</v>
      </c>
      <c r="I1595" s="1" t="s">
        <v>13</v>
      </c>
      <c r="S1595" s="1" t="str" cm="1">
        <f t="array" ref="S1595">_xlfn.IFS(
    OR(H1595="GS1", H1595="DS1"), "T-DAB Assignment",
    OR(H1595="GS2", H1595="DS2"), "T-DAB Allotment",
    OR(H1595="GT1", H1595="DT1"), "DVB-T Assignment",
    OR(H1595="GT2", H1595="DT2"), "DVB-T Allotment",
    OR(H1595="T02", H1595="G02"), "Analogue TV Assignment",
    H1595="T01", "FM Sound Assignment",
    H1595="GA1", "Digital Allotment (DVB-T/T-DAB)",
    H1595="T03", "LF/MF Sound Assignment",
    H1595="T04", "MF Sound Assignment",
    OR(H1595="TB1", H1595="TB6"), "Modification",
    OR(H1595="TB2", H1595="TB7"), "Notification (Plan Characteristics)",
    OR(H1595="TB3", H1595="TB8"), "Requesting Publication",
    H1595="TB4", "Updating Information",
    OR(H1595="TB5", H1595="TB9"), "Suppressing / Withdrawing",
    H1595="GB1", "Digital Assignment (Modified)",
    H1595="G11", "Fixed Service Assignment (GE06)",
    H1595="G12", "Mobile/Other Assignment (GE06)",
    H1595="G13", "Fixed/Mobile Receiving (RX)",
    H1595="G14", "Typical TX Assignment (GE06)",
    H1595="T11", "Fixed Service Assignment",
    H1595="T12", "Terrestrial TX Assignment",
    H1595="T13", "Terrestrial Receiving (RX)",
    H1595="T14", "Typical TX Assignment",
    H1595="T15", "Maritime Mobile Allotment",
    H1595="T16", "Terrestrial TX (Plan Update)",
    H1595="T17", "Adaptive System TX",
    TRUE, "Other"
)</f>
        <v>Other</v>
      </c>
    </row>
    <row r="1596" spans="1:19" x14ac:dyDescent="0.25">
      <c r="A1596" s="1" t="s">
        <v>1661</v>
      </c>
      <c r="B1596" s="1" t="s">
        <v>1325</v>
      </c>
      <c r="C1596" s="1" t="s">
        <v>1325</v>
      </c>
      <c r="D1596" s="1" t="s">
        <v>1662</v>
      </c>
      <c r="E1596" s="1" t="s">
        <v>1663</v>
      </c>
      <c r="F1596" s="1">
        <v>96.6</v>
      </c>
      <c r="G1596" s="1" t="s">
        <v>11</v>
      </c>
      <c r="H1596" s="1" t="s">
        <v>276</v>
      </c>
      <c r="I1596" s="1" t="s">
        <v>13</v>
      </c>
      <c r="S1596" s="1" t="str" cm="1">
        <f t="array" ref="S1596">_xlfn.IFS(
    OR(H1596="GS1", H1596="DS1"), "T-DAB Assignment",
    OR(H1596="GS2", H1596="DS2"), "T-DAB Allotment",
    OR(H1596="GT1", H1596="DT1"), "DVB-T Assignment",
    OR(H1596="GT2", H1596="DT2"), "DVB-T Allotment",
    OR(H1596="T02", H1596="G02"), "Analogue TV Assignment",
    H1596="T01", "FM Sound Assignment",
    H1596="GA1", "Digital Allotment (DVB-T/T-DAB)",
    H1596="T03", "LF/MF Sound Assignment",
    H1596="T04", "MF Sound Assignment",
    OR(H1596="TB1", H1596="TB6"), "Modification",
    OR(H1596="TB2", H1596="TB7"), "Notification (Plan Characteristics)",
    OR(H1596="TB3", H1596="TB8"), "Requesting Publication",
    H1596="TB4", "Updating Information",
    OR(H1596="TB5", H1596="TB9"), "Suppressing / Withdrawing",
    H1596="GB1", "Digital Assignment (Modified)",
    H1596="G11", "Fixed Service Assignment (GE06)",
    H1596="G12", "Mobile/Other Assignment (GE06)",
    H1596="G13", "Fixed/Mobile Receiving (RX)",
    H1596="G14", "Typical TX Assignment (GE06)",
    H1596="T11", "Fixed Service Assignment",
    H1596="T12", "Terrestrial TX Assignment",
    H1596="T13", "Terrestrial Receiving (RX)",
    H1596="T14", "Typical TX Assignment",
    H1596="T15", "Maritime Mobile Allotment",
    H1596="T16", "Terrestrial TX (Plan Update)",
    H1596="T17", "Adaptive System TX",
    TRUE, "Other"
)</f>
        <v>Other</v>
      </c>
    </row>
    <row r="1597" spans="1:19" x14ac:dyDescent="0.25">
      <c r="A1597" s="1" t="s">
        <v>1664</v>
      </c>
      <c r="B1597" s="1" t="s">
        <v>1325</v>
      </c>
      <c r="C1597" s="1" t="s">
        <v>1325</v>
      </c>
      <c r="D1597" s="1" t="s">
        <v>1594</v>
      </c>
      <c r="E1597" s="1" t="s">
        <v>1595</v>
      </c>
      <c r="F1597" s="1">
        <v>94.8</v>
      </c>
      <c r="G1597" s="1" t="s">
        <v>11</v>
      </c>
      <c r="H1597" s="1" t="s">
        <v>276</v>
      </c>
      <c r="I1597" s="1" t="s">
        <v>13</v>
      </c>
      <c r="S1597" s="1" t="str" cm="1">
        <f t="array" ref="S1597">_xlfn.IFS(
    OR(H1597="GS1", H1597="DS1"), "T-DAB Assignment",
    OR(H1597="GS2", H1597="DS2"), "T-DAB Allotment",
    OR(H1597="GT1", H1597="DT1"), "DVB-T Assignment",
    OR(H1597="GT2", H1597="DT2"), "DVB-T Allotment",
    OR(H1597="T02", H1597="G02"), "Analogue TV Assignment",
    H1597="T01", "FM Sound Assignment",
    H1597="GA1", "Digital Allotment (DVB-T/T-DAB)",
    H1597="T03", "LF/MF Sound Assignment",
    H1597="T04", "MF Sound Assignment",
    OR(H1597="TB1", H1597="TB6"), "Modification",
    OR(H1597="TB2", H1597="TB7"), "Notification (Plan Characteristics)",
    OR(H1597="TB3", H1597="TB8"), "Requesting Publication",
    H1597="TB4", "Updating Information",
    OR(H1597="TB5", H1597="TB9"), "Suppressing / Withdrawing",
    H1597="GB1", "Digital Assignment (Modified)",
    H1597="G11", "Fixed Service Assignment (GE06)",
    H1597="G12", "Mobile/Other Assignment (GE06)",
    H1597="G13", "Fixed/Mobile Receiving (RX)",
    H1597="G14", "Typical TX Assignment (GE06)",
    H1597="T11", "Fixed Service Assignment",
    H1597="T12", "Terrestrial TX Assignment",
    H1597="T13", "Terrestrial Receiving (RX)",
    H1597="T14", "Typical TX Assignment",
    H1597="T15", "Maritime Mobile Allotment",
    H1597="T16", "Terrestrial TX (Plan Update)",
    H1597="T17", "Adaptive System TX",
    TRUE, "Other"
)</f>
        <v>Other</v>
      </c>
    </row>
    <row r="1598" spans="1:19" x14ac:dyDescent="0.25">
      <c r="A1598" s="1" t="s">
        <v>1665</v>
      </c>
      <c r="B1598" s="1" t="s">
        <v>1325</v>
      </c>
      <c r="C1598" s="1" t="s">
        <v>1325</v>
      </c>
      <c r="D1598" s="1" t="s">
        <v>1358</v>
      </c>
      <c r="E1598" s="1" t="s">
        <v>1592</v>
      </c>
      <c r="F1598" s="1">
        <v>94.2</v>
      </c>
      <c r="G1598" s="1" t="s">
        <v>11</v>
      </c>
      <c r="H1598" s="1" t="s">
        <v>276</v>
      </c>
      <c r="I1598" s="1" t="s">
        <v>13</v>
      </c>
      <c r="S1598" s="1" t="str" cm="1">
        <f t="array" ref="S1598">_xlfn.IFS(
    OR(H1598="GS1", H1598="DS1"), "T-DAB Assignment",
    OR(H1598="GS2", H1598="DS2"), "T-DAB Allotment",
    OR(H1598="GT1", H1598="DT1"), "DVB-T Assignment",
    OR(H1598="GT2", H1598="DT2"), "DVB-T Allotment",
    OR(H1598="T02", H1598="G02"), "Analogue TV Assignment",
    H1598="T01", "FM Sound Assignment",
    H1598="GA1", "Digital Allotment (DVB-T/T-DAB)",
    H1598="T03", "LF/MF Sound Assignment",
    H1598="T04", "MF Sound Assignment",
    OR(H1598="TB1", H1598="TB6"), "Modification",
    OR(H1598="TB2", H1598="TB7"), "Notification (Plan Characteristics)",
    OR(H1598="TB3", H1598="TB8"), "Requesting Publication",
    H1598="TB4", "Updating Information",
    OR(H1598="TB5", H1598="TB9"), "Suppressing / Withdrawing",
    H1598="GB1", "Digital Assignment (Modified)",
    H1598="G11", "Fixed Service Assignment (GE06)",
    H1598="G12", "Mobile/Other Assignment (GE06)",
    H1598="G13", "Fixed/Mobile Receiving (RX)",
    H1598="G14", "Typical TX Assignment (GE06)",
    H1598="T11", "Fixed Service Assignment",
    H1598="T12", "Terrestrial TX Assignment",
    H1598="T13", "Terrestrial Receiving (RX)",
    H1598="T14", "Typical TX Assignment",
    H1598="T15", "Maritime Mobile Allotment",
    H1598="T16", "Terrestrial TX (Plan Update)",
    H1598="T17", "Adaptive System TX",
    TRUE, "Other"
)</f>
        <v>Other</v>
      </c>
    </row>
    <row r="1599" spans="1:19" x14ac:dyDescent="0.25">
      <c r="A1599" s="1" t="s">
        <v>1666</v>
      </c>
      <c r="B1599" s="1" t="s">
        <v>1325</v>
      </c>
      <c r="C1599" s="1" t="s">
        <v>1325</v>
      </c>
      <c r="D1599" s="1" t="s">
        <v>1364</v>
      </c>
      <c r="E1599" s="1" t="s">
        <v>1588</v>
      </c>
      <c r="F1599" s="1">
        <v>93.3</v>
      </c>
      <c r="G1599" s="1" t="s">
        <v>11</v>
      </c>
      <c r="H1599" s="1" t="s">
        <v>276</v>
      </c>
      <c r="I1599" s="1" t="s">
        <v>13</v>
      </c>
      <c r="S1599" s="1" t="str" cm="1">
        <f t="array" ref="S1599">_xlfn.IFS(
    OR(H1599="GS1", H1599="DS1"), "T-DAB Assignment",
    OR(H1599="GS2", H1599="DS2"), "T-DAB Allotment",
    OR(H1599="GT1", H1599="DT1"), "DVB-T Assignment",
    OR(H1599="GT2", H1599="DT2"), "DVB-T Allotment",
    OR(H1599="T02", H1599="G02"), "Analogue TV Assignment",
    H1599="T01", "FM Sound Assignment",
    H1599="GA1", "Digital Allotment (DVB-T/T-DAB)",
    H1599="T03", "LF/MF Sound Assignment",
    H1599="T04", "MF Sound Assignment",
    OR(H1599="TB1", H1599="TB6"), "Modification",
    OR(H1599="TB2", H1599="TB7"), "Notification (Plan Characteristics)",
    OR(H1599="TB3", H1599="TB8"), "Requesting Publication",
    H1599="TB4", "Updating Information",
    OR(H1599="TB5", H1599="TB9"), "Suppressing / Withdrawing",
    H1599="GB1", "Digital Assignment (Modified)",
    H1599="G11", "Fixed Service Assignment (GE06)",
    H1599="G12", "Mobile/Other Assignment (GE06)",
    H1599="G13", "Fixed/Mobile Receiving (RX)",
    H1599="G14", "Typical TX Assignment (GE06)",
    H1599="T11", "Fixed Service Assignment",
    H1599="T12", "Terrestrial TX Assignment",
    H1599="T13", "Terrestrial Receiving (RX)",
    H1599="T14", "Typical TX Assignment",
    H1599="T15", "Maritime Mobile Allotment",
    H1599="T16", "Terrestrial TX (Plan Update)",
    H1599="T17", "Adaptive System TX",
    TRUE, "Other"
)</f>
        <v>Other</v>
      </c>
    </row>
    <row r="1600" spans="1:19" x14ac:dyDescent="0.25">
      <c r="A1600" s="1" t="s">
        <v>1667</v>
      </c>
      <c r="B1600" s="1" t="s">
        <v>1325</v>
      </c>
      <c r="C1600" s="1" t="s">
        <v>1325</v>
      </c>
      <c r="D1600" s="1" t="s">
        <v>1326</v>
      </c>
      <c r="E1600" s="1" t="s">
        <v>1584</v>
      </c>
      <c r="F1600" s="1">
        <v>92.7</v>
      </c>
      <c r="G1600" s="1" t="s">
        <v>11</v>
      </c>
      <c r="H1600" s="1" t="s">
        <v>276</v>
      </c>
      <c r="I1600" s="1" t="s">
        <v>13</v>
      </c>
      <c r="S1600" s="1" t="str" cm="1">
        <f t="array" ref="S1600">_xlfn.IFS(
    OR(H1600="GS1", H1600="DS1"), "T-DAB Assignment",
    OR(H1600="GS2", H1600="DS2"), "T-DAB Allotment",
    OR(H1600="GT1", H1600="DT1"), "DVB-T Assignment",
    OR(H1600="GT2", H1600="DT2"), "DVB-T Allotment",
    OR(H1600="T02", H1600="G02"), "Analogue TV Assignment",
    H1600="T01", "FM Sound Assignment",
    H1600="GA1", "Digital Allotment (DVB-T/T-DAB)",
    H1600="T03", "LF/MF Sound Assignment",
    H1600="T04", "MF Sound Assignment",
    OR(H1600="TB1", H1600="TB6"), "Modification",
    OR(H1600="TB2", H1600="TB7"), "Notification (Plan Characteristics)",
    OR(H1600="TB3", H1600="TB8"), "Requesting Publication",
    H1600="TB4", "Updating Information",
    OR(H1600="TB5", H1600="TB9"), "Suppressing / Withdrawing",
    H1600="GB1", "Digital Assignment (Modified)",
    H1600="G11", "Fixed Service Assignment (GE06)",
    H1600="G12", "Mobile/Other Assignment (GE06)",
    H1600="G13", "Fixed/Mobile Receiving (RX)",
    H1600="G14", "Typical TX Assignment (GE06)",
    H1600="T11", "Fixed Service Assignment",
    H1600="T12", "Terrestrial TX Assignment",
    H1600="T13", "Terrestrial Receiving (RX)",
    H1600="T14", "Typical TX Assignment",
    H1600="T15", "Maritime Mobile Allotment",
    H1600="T16", "Terrestrial TX (Plan Update)",
    H1600="T17", "Adaptive System TX",
    TRUE, "Other"
)</f>
        <v>Other</v>
      </c>
    </row>
    <row r="1601" spans="1:19" x14ac:dyDescent="0.25">
      <c r="A1601" s="1" t="s">
        <v>1668</v>
      </c>
      <c r="B1601" s="1" t="s">
        <v>1325</v>
      </c>
      <c r="C1601" s="1" t="s">
        <v>1325</v>
      </c>
      <c r="D1601" s="1" t="s">
        <v>1358</v>
      </c>
      <c r="E1601" s="1" t="s">
        <v>1592</v>
      </c>
      <c r="F1601" s="1">
        <v>90.9</v>
      </c>
      <c r="G1601" s="1" t="s">
        <v>11</v>
      </c>
      <c r="H1601" s="1" t="s">
        <v>276</v>
      </c>
      <c r="I1601" s="1" t="s">
        <v>13</v>
      </c>
      <c r="S1601" s="1" t="str" cm="1">
        <f t="array" ref="S1601">_xlfn.IFS(
    OR(H1601="GS1", H1601="DS1"), "T-DAB Assignment",
    OR(H1601="GS2", H1601="DS2"), "T-DAB Allotment",
    OR(H1601="GT1", H1601="DT1"), "DVB-T Assignment",
    OR(H1601="GT2", H1601="DT2"), "DVB-T Allotment",
    OR(H1601="T02", H1601="G02"), "Analogue TV Assignment",
    H1601="T01", "FM Sound Assignment",
    H1601="GA1", "Digital Allotment (DVB-T/T-DAB)",
    H1601="T03", "LF/MF Sound Assignment",
    H1601="T04", "MF Sound Assignment",
    OR(H1601="TB1", H1601="TB6"), "Modification",
    OR(H1601="TB2", H1601="TB7"), "Notification (Plan Characteristics)",
    OR(H1601="TB3", H1601="TB8"), "Requesting Publication",
    H1601="TB4", "Updating Information",
    OR(H1601="TB5", H1601="TB9"), "Suppressing / Withdrawing",
    H1601="GB1", "Digital Assignment (Modified)",
    H1601="G11", "Fixed Service Assignment (GE06)",
    H1601="G12", "Mobile/Other Assignment (GE06)",
    H1601="G13", "Fixed/Mobile Receiving (RX)",
    H1601="G14", "Typical TX Assignment (GE06)",
    H1601="T11", "Fixed Service Assignment",
    H1601="T12", "Terrestrial TX Assignment",
    H1601="T13", "Terrestrial Receiving (RX)",
    H1601="T14", "Typical TX Assignment",
    H1601="T15", "Maritime Mobile Allotment",
    H1601="T16", "Terrestrial TX (Plan Update)",
    H1601="T17", "Adaptive System TX",
    TRUE, "Other"
)</f>
        <v>Other</v>
      </c>
    </row>
    <row r="1602" spans="1:19" x14ac:dyDescent="0.25">
      <c r="A1602" s="1" t="s">
        <v>1669</v>
      </c>
      <c r="B1602" s="1" t="s">
        <v>1325</v>
      </c>
      <c r="C1602" s="1" t="s">
        <v>1325</v>
      </c>
      <c r="D1602" s="1" t="s">
        <v>1381</v>
      </c>
      <c r="E1602" s="1" t="s">
        <v>1382</v>
      </c>
      <c r="F1602" s="1">
        <v>90.9</v>
      </c>
      <c r="G1602" s="1" t="s">
        <v>11</v>
      </c>
      <c r="H1602" s="1" t="s">
        <v>276</v>
      </c>
      <c r="I1602" s="1" t="s">
        <v>13</v>
      </c>
      <c r="S1602" s="1" t="str" cm="1">
        <f t="array" ref="S1602">_xlfn.IFS(
    OR(H1602="GS1", H1602="DS1"), "T-DAB Assignment",
    OR(H1602="GS2", H1602="DS2"), "T-DAB Allotment",
    OR(H1602="GT1", H1602="DT1"), "DVB-T Assignment",
    OR(H1602="GT2", H1602="DT2"), "DVB-T Allotment",
    OR(H1602="T02", H1602="G02"), "Analogue TV Assignment",
    H1602="T01", "FM Sound Assignment",
    H1602="GA1", "Digital Allotment (DVB-T/T-DAB)",
    H1602="T03", "LF/MF Sound Assignment",
    H1602="T04", "MF Sound Assignment",
    OR(H1602="TB1", H1602="TB6"), "Modification",
    OR(H1602="TB2", H1602="TB7"), "Notification (Plan Characteristics)",
    OR(H1602="TB3", H1602="TB8"), "Requesting Publication",
    H1602="TB4", "Updating Information",
    OR(H1602="TB5", H1602="TB9"), "Suppressing / Withdrawing",
    H1602="GB1", "Digital Assignment (Modified)",
    H1602="G11", "Fixed Service Assignment (GE06)",
    H1602="G12", "Mobile/Other Assignment (GE06)",
    H1602="G13", "Fixed/Mobile Receiving (RX)",
    H1602="G14", "Typical TX Assignment (GE06)",
    H1602="T11", "Fixed Service Assignment",
    H1602="T12", "Terrestrial TX Assignment",
    H1602="T13", "Terrestrial Receiving (RX)",
    H1602="T14", "Typical TX Assignment",
    H1602="T15", "Maritime Mobile Allotment",
    H1602="T16", "Terrestrial TX (Plan Update)",
    H1602="T17", "Adaptive System TX",
    TRUE, "Other"
)</f>
        <v>Other</v>
      </c>
    </row>
    <row r="1603" spans="1:19" x14ac:dyDescent="0.25">
      <c r="A1603" s="1" t="s">
        <v>1670</v>
      </c>
      <c r="B1603" s="1" t="s">
        <v>1325</v>
      </c>
      <c r="C1603" s="1" t="s">
        <v>1325</v>
      </c>
      <c r="D1603" s="1" t="s">
        <v>1329</v>
      </c>
      <c r="E1603" s="1" t="s">
        <v>1367</v>
      </c>
      <c r="F1603" s="4">
        <v>90</v>
      </c>
      <c r="G1603" s="1" t="s">
        <v>11</v>
      </c>
      <c r="H1603" s="1" t="s">
        <v>276</v>
      </c>
      <c r="I1603" s="1" t="s">
        <v>13</v>
      </c>
      <c r="S1603" s="1" t="str" cm="1">
        <f t="array" ref="S1603">_xlfn.IFS(
    OR(H1603="GS1", H1603="DS1"), "T-DAB Assignment",
    OR(H1603="GS2", H1603="DS2"), "T-DAB Allotment",
    OR(H1603="GT1", H1603="DT1"), "DVB-T Assignment",
    OR(H1603="GT2", H1603="DT2"), "DVB-T Allotment",
    OR(H1603="T02", H1603="G02"), "Analogue TV Assignment",
    H1603="T01", "FM Sound Assignment",
    H1603="GA1", "Digital Allotment (DVB-T/T-DAB)",
    H1603="T03", "LF/MF Sound Assignment",
    H1603="T04", "MF Sound Assignment",
    OR(H1603="TB1", H1603="TB6"), "Modification",
    OR(H1603="TB2", H1603="TB7"), "Notification (Plan Characteristics)",
    OR(H1603="TB3", H1603="TB8"), "Requesting Publication",
    H1603="TB4", "Updating Information",
    OR(H1603="TB5", H1603="TB9"), "Suppressing / Withdrawing",
    H1603="GB1", "Digital Assignment (Modified)",
    H1603="G11", "Fixed Service Assignment (GE06)",
    H1603="G12", "Mobile/Other Assignment (GE06)",
    H1603="G13", "Fixed/Mobile Receiving (RX)",
    H1603="G14", "Typical TX Assignment (GE06)",
    H1603="T11", "Fixed Service Assignment",
    H1603="T12", "Terrestrial TX Assignment",
    H1603="T13", "Terrestrial Receiving (RX)",
    H1603="T14", "Typical TX Assignment",
    H1603="T15", "Maritime Mobile Allotment",
    H1603="T16", "Terrestrial TX (Plan Update)",
    H1603="T17", "Adaptive System TX",
    TRUE, "Other"
)</f>
        <v>Other</v>
      </c>
    </row>
    <row r="1604" spans="1:19" x14ac:dyDescent="0.25">
      <c r="A1604" s="1" t="s">
        <v>1671</v>
      </c>
      <c r="B1604" s="1" t="s">
        <v>1325</v>
      </c>
      <c r="C1604" s="1" t="s">
        <v>1325</v>
      </c>
      <c r="D1604" s="1" t="s">
        <v>1364</v>
      </c>
      <c r="E1604" s="1" t="s">
        <v>1588</v>
      </c>
      <c r="F1604" s="1">
        <v>89.4</v>
      </c>
      <c r="G1604" s="1" t="s">
        <v>11</v>
      </c>
      <c r="H1604" s="1" t="s">
        <v>276</v>
      </c>
      <c r="I1604" s="1" t="s">
        <v>13</v>
      </c>
      <c r="S1604" s="1" t="str" cm="1">
        <f t="array" ref="S1604">_xlfn.IFS(
    OR(H1604="GS1", H1604="DS1"), "T-DAB Assignment",
    OR(H1604="GS2", H1604="DS2"), "T-DAB Allotment",
    OR(H1604="GT1", H1604="DT1"), "DVB-T Assignment",
    OR(H1604="GT2", H1604="DT2"), "DVB-T Allotment",
    OR(H1604="T02", H1604="G02"), "Analogue TV Assignment",
    H1604="T01", "FM Sound Assignment",
    H1604="GA1", "Digital Allotment (DVB-T/T-DAB)",
    H1604="T03", "LF/MF Sound Assignment",
    H1604="T04", "MF Sound Assignment",
    OR(H1604="TB1", H1604="TB6"), "Modification",
    OR(H1604="TB2", H1604="TB7"), "Notification (Plan Characteristics)",
    OR(H1604="TB3", H1604="TB8"), "Requesting Publication",
    H1604="TB4", "Updating Information",
    OR(H1604="TB5", H1604="TB9"), "Suppressing / Withdrawing",
    H1604="GB1", "Digital Assignment (Modified)",
    H1604="G11", "Fixed Service Assignment (GE06)",
    H1604="G12", "Mobile/Other Assignment (GE06)",
    H1604="G13", "Fixed/Mobile Receiving (RX)",
    H1604="G14", "Typical TX Assignment (GE06)",
    H1604="T11", "Fixed Service Assignment",
    H1604="T12", "Terrestrial TX Assignment",
    H1604="T13", "Terrestrial Receiving (RX)",
    H1604="T14", "Typical TX Assignment",
    H1604="T15", "Maritime Mobile Allotment",
    H1604="T16", "Terrestrial TX (Plan Update)",
    H1604="T17", "Adaptive System TX",
    TRUE, "Other"
)</f>
        <v>Other</v>
      </c>
    </row>
    <row r="1605" spans="1:19" x14ac:dyDescent="0.25">
      <c r="A1605" s="1" t="s">
        <v>1672</v>
      </c>
      <c r="B1605" s="1" t="s">
        <v>1325</v>
      </c>
      <c r="C1605" s="1" t="s">
        <v>1325</v>
      </c>
      <c r="D1605" s="1" t="s">
        <v>1335</v>
      </c>
      <c r="E1605" s="1" t="s">
        <v>1336</v>
      </c>
      <c r="F1605" s="1">
        <v>88.8</v>
      </c>
      <c r="G1605" s="1" t="s">
        <v>11</v>
      </c>
      <c r="H1605" s="1" t="s">
        <v>276</v>
      </c>
      <c r="I1605" s="1" t="s">
        <v>13</v>
      </c>
      <c r="S1605" s="1" t="str" cm="1">
        <f t="array" ref="S1605">_xlfn.IFS(
    OR(H1605="GS1", H1605="DS1"), "T-DAB Assignment",
    OR(H1605="GS2", H1605="DS2"), "T-DAB Allotment",
    OR(H1605="GT1", H1605="DT1"), "DVB-T Assignment",
    OR(H1605="GT2", H1605="DT2"), "DVB-T Allotment",
    OR(H1605="T02", H1605="G02"), "Analogue TV Assignment",
    H1605="T01", "FM Sound Assignment",
    H1605="GA1", "Digital Allotment (DVB-T/T-DAB)",
    H1605="T03", "LF/MF Sound Assignment",
    H1605="T04", "MF Sound Assignment",
    OR(H1605="TB1", H1605="TB6"), "Modification",
    OR(H1605="TB2", H1605="TB7"), "Notification (Plan Characteristics)",
    OR(H1605="TB3", H1605="TB8"), "Requesting Publication",
    H1605="TB4", "Updating Information",
    OR(H1605="TB5", H1605="TB9"), "Suppressing / Withdrawing",
    H1605="GB1", "Digital Assignment (Modified)",
    H1605="G11", "Fixed Service Assignment (GE06)",
    H1605="G12", "Mobile/Other Assignment (GE06)",
    H1605="G13", "Fixed/Mobile Receiving (RX)",
    H1605="G14", "Typical TX Assignment (GE06)",
    H1605="T11", "Fixed Service Assignment",
    H1605="T12", "Terrestrial TX Assignment",
    H1605="T13", "Terrestrial Receiving (RX)",
    H1605="T14", "Typical TX Assignment",
    H1605="T15", "Maritime Mobile Allotment",
    H1605="T16", "Terrestrial TX (Plan Update)",
    H1605="T17", "Adaptive System TX",
    TRUE, "Other"
)</f>
        <v>Other</v>
      </c>
    </row>
    <row r="1606" spans="1:19" x14ac:dyDescent="0.25">
      <c r="A1606" s="1" t="s">
        <v>1673</v>
      </c>
      <c r="B1606" s="1" t="s">
        <v>1325</v>
      </c>
      <c r="C1606" s="1" t="s">
        <v>1325</v>
      </c>
      <c r="D1606" s="1" t="s">
        <v>1376</v>
      </c>
      <c r="E1606" s="1" t="s">
        <v>1377</v>
      </c>
      <c r="F1606" s="4">
        <v>514</v>
      </c>
      <c r="G1606" s="1" t="s">
        <v>11</v>
      </c>
      <c r="H1606" s="1" t="s">
        <v>276</v>
      </c>
      <c r="I1606" s="1" t="s">
        <v>23</v>
      </c>
      <c r="J1606" s="1" t="s">
        <v>24</v>
      </c>
      <c r="S1606" s="1" t="str" cm="1">
        <f t="array" ref="S1606">_xlfn.IFS(
    OR(H1606="GS1", H1606="DS1"), "T-DAB Assignment",
    OR(H1606="GS2", H1606="DS2"), "T-DAB Allotment",
    OR(H1606="GT1", H1606="DT1"), "DVB-T Assignment",
    OR(H1606="GT2", H1606="DT2"), "DVB-T Allotment",
    OR(H1606="T02", H1606="G02"), "Analogue TV Assignment",
    H1606="T01", "FM Sound Assignment",
    H1606="GA1", "Digital Allotment (DVB-T/T-DAB)",
    H1606="T03", "LF/MF Sound Assignment",
    H1606="T04", "MF Sound Assignment",
    OR(H1606="TB1", H1606="TB6"), "Modification",
    OR(H1606="TB2", H1606="TB7"), "Notification (Plan Characteristics)",
    OR(H1606="TB3", H1606="TB8"), "Requesting Publication",
    H1606="TB4", "Updating Information",
    OR(H1606="TB5", H1606="TB9"), "Suppressing / Withdrawing",
    H1606="GB1", "Digital Assignment (Modified)",
    H1606="G11", "Fixed Service Assignment (GE06)",
    H1606="G12", "Mobile/Other Assignment (GE06)",
    H1606="G13", "Fixed/Mobile Receiving (RX)",
    H1606="G14", "Typical TX Assignment (GE06)",
    H1606="T11", "Fixed Service Assignment",
    H1606="T12", "Terrestrial TX Assignment",
    H1606="T13", "Terrestrial Receiving (RX)",
    H1606="T14", "Typical TX Assignment",
    H1606="T15", "Maritime Mobile Allotment",
    H1606="T16", "Terrestrial TX (Plan Update)",
    H1606="T17", "Adaptive System TX",
    TRUE, "Other"
)</f>
        <v>Other</v>
      </c>
    </row>
    <row r="1607" spans="1:19" x14ac:dyDescent="0.25">
      <c r="A1607" s="1" t="s">
        <v>1674</v>
      </c>
      <c r="B1607" s="1" t="s">
        <v>1325</v>
      </c>
      <c r="C1607" s="1" t="s">
        <v>1325</v>
      </c>
      <c r="D1607" s="1" t="s">
        <v>1329</v>
      </c>
      <c r="E1607" s="1" t="s">
        <v>1367</v>
      </c>
      <c r="F1607" s="4">
        <v>498</v>
      </c>
      <c r="G1607" s="1" t="s">
        <v>11</v>
      </c>
      <c r="H1607" s="1" t="s">
        <v>276</v>
      </c>
      <c r="I1607" s="1" t="s">
        <v>23</v>
      </c>
      <c r="J1607" s="1" t="s">
        <v>24</v>
      </c>
      <c r="S1607" s="1" t="str" cm="1">
        <f t="array" ref="S1607">_xlfn.IFS(
    OR(H1607="GS1", H1607="DS1"), "T-DAB Assignment",
    OR(H1607="GS2", H1607="DS2"), "T-DAB Allotment",
    OR(H1607="GT1", H1607="DT1"), "DVB-T Assignment",
    OR(H1607="GT2", H1607="DT2"), "DVB-T Allotment",
    OR(H1607="T02", H1607="G02"), "Analogue TV Assignment",
    H1607="T01", "FM Sound Assignment",
    H1607="GA1", "Digital Allotment (DVB-T/T-DAB)",
    H1607="T03", "LF/MF Sound Assignment",
    H1607="T04", "MF Sound Assignment",
    OR(H1607="TB1", H1607="TB6"), "Modification",
    OR(H1607="TB2", H1607="TB7"), "Notification (Plan Characteristics)",
    OR(H1607="TB3", H1607="TB8"), "Requesting Publication",
    H1607="TB4", "Updating Information",
    OR(H1607="TB5", H1607="TB9"), "Suppressing / Withdrawing",
    H1607="GB1", "Digital Assignment (Modified)",
    H1607="G11", "Fixed Service Assignment (GE06)",
    H1607="G12", "Mobile/Other Assignment (GE06)",
    H1607="G13", "Fixed/Mobile Receiving (RX)",
    H1607="G14", "Typical TX Assignment (GE06)",
    H1607="T11", "Fixed Service Assignment",
    H1607="T12", "Terrestrial TX Assignment",
    H1607="T13", "Terrestrial Receiving (RX)",
    H1607="T14", "Typical TX Assignment",
    H1607="T15", "Maritime Mobile Allotment",
    H1607="T16", "Terrestrial TX (Plan Update)",
    H1607="T17", "Adaptive System TX",
    TRUE, "Other"
)</f>
        <v>Other</v>
      </c>
    </row>
    <row r="1608" spans="1:19" x14ac:dyDescent="0.25">
      <c r="A1608" s="1" t="s">
        <v>1675</v>
      </c>
      <c r="B1608" s="1" t="s">
        <v>1325</v>
      </c>
      <c r="C1608" s="1" t="s">
        <v>1325</v>
      </c>
      <c r="D1608" s="1" t="s">
        <v>1528</v>
      </c>
      <c r="E1608" s="1" t="s">
        <v>1529</v>
      </c>
      <c r="F1608" s="1">
        <v>191.5</v>
      </c>
      <c r="G1608" s="1" t="s">
        <v>11</v>
      </c>
      <c r="H1608" s="1" t="s">
        <v>276</v>
      </c>
      <c r="I1608" s="1" t="s">
        <v>23</v>
      </c>
      <c r="J1608" s="1" t="s">
        <v>213</v>
      </c>
      <c r="S1608" s="1" t="str" cm="1">
        <f t="array" ref="S1608">_xlfn.IFS(
    OR(H1608="GS1", H1608="DS1"), "T-DAB Assignment",
    OR(H1608="GS2", H1608="DS2"), "T-DAB Allotment",
    OR(H1608="GT1", H1608="DT1"), "DVB-T Assignment",
    OR(H1608="GT2", H1608="DT2"), "DVB-T Allotment",
    OR(H1608="T02", H1608="G02"), "Analogue TV Assignment",
    H1608="T01", "FM Sound Assignment",
    H1608="GA1", "Digital Allotment (DVB-T/T-DAB)",
    H1608="T03", "LF/MF Sound Assignment",
    H1608="T04", "MF Sound Assignment",
    OR(H1608="TB1", H1608="TB6"), "Modification",
    OR(H1608="TB2", H1608="TB7"), "Notification (Plan Characteristics)",
    OR(H1608="TB3", H1608="TB8"), "Requesting Publication",
    H1608="TB4", "Updating Information",
    OR(H1608="TB5", H1608="TB9"), "Suppressing / Withdrawing",
    H1608="GB1", "Digital Assignment (Modified)",
    H1608="G11", "Fixed Service Assignment (GE06)",
    H1608="G12", "Mobile/Other Assignment (GE06)",
    H1608="G13", "Fixed/Mobile Receiving (RX)",
    H1608="G14", "Typical TX Assignment (GE06)",
    H1608="T11", "Fixed Service Assignment",
    H1608="T12", "Terrestrial TX Assignment",
    H1608="T13", "Terrestrial Receiving (RX)",
    H1608="T14", "Typical TX Assignment",
    H1608="T15", "Maritime Mobile Allotment",
    H1608="T16", "Terrestrial TX (Plan Update)",
    H1608="T17", "Adaptive System TX",
    TRUE, "Other"
)</f>
        <v>Other</v>
      </c>
    </row>
    <row r="1609" spans="1:19" x14ac:dyDescent="0.25">
      <c r="A1609" s="1" t="s">
        <v>1676</v>
      </c>
      <c r="B1609" s="1" t="s">
        <v>1325</v>
      </c>
      <c r="C1609" s="1" t="s">
        <v>1325</v>
      </c>
      <c r="D1609" s="1" t="s">
        <v>1352</v>
      </c>
      <c r="E1609" s="1" t="s">
        <v>1395</v>
      </c>
      <c r="F1609" s="4">
        <v>770</v>
      </c>
      <c r="G1609" s="1" t="s">
        <v>11</v>
      </c>
      <c r="H1609" s="1" t="s">
        <v>276</v>
      </c>
      <c r="I1609" s="1" t="s">
        <v>23</v>
      </c>
      <c r="J1609" s="1" t="s">
        <v>24</v>
      </c>
      <c r="S1609" s="1" t="str" cm="1">
        <f t="array" ref="S1609">_xlfn.IFS(
    OR(H1609="GS1", H1609="DS1"), "T-DAB Assignment",
    OR(H1609="GS2", H1609="DS2"), "T-DAB Allotment",
    OR(H1609="GT1", H1609="DT1"), "DVB-T Assignment",
    OR(H1609="GT2", H1609="DT2"), "DVB-T Allotment",
    OR(H1609="T02", H1609="G02"), "Analogue TV Assignment",
    H1609="T01", "FM Sound Assignment",
    H1609="GA1", "Digital Allotment (DVB-T/T-DAB)",
    H1609="T03", "LF/MF Sound Assignment",
    H1609="T04", "MF Sound Assignment",
    OR(H1609="TB1", H1609="TB6"), "Modification",
    OR(H1609="TB2", H1609="TB7"), "Notification (Plan Characteristics)",
    OR(H1609="TB3", H1609="TB8"), "Requesting Publication",
    H1609="TB4", "Updating Information",
    OR(H1609="TB5", H1609="TB9"), "Suppressing / Withdrawing",
    H1609="GB1", "Digital Assignment (Modified)",
    H1609="G11", "Fixed Service Assignment (GE06)",
    H1609="G12", "Mobile/Other Assignment (GE06)",
    H1609="G13", "Fixed/Mobile Receiving (RX)",
    H1609="G14", "Typical TX Assignment (GE06)",
    H1609="T11", "Fixed Service Assignment",
    H1609="T12", "Terrestrial TX Assignment",
    H1609="T13", "Terrestrial Receiving (RX)",
    H1609="T14", "Typical TX Assignment",
    H1609="T15", "Maritime Mobile Allotment",
    H1609="T16", "Terrestrial TX (Plan Update)",
    H1609="T17", "Adaptive System TX",
    TRUE, "Other"
)</f>
        <v>Other</v>
      </c>
    </row>
    <row r="1610" spans="1:19" x14ac:dyDescent="0.25">
      <c r="A1610" s="1" t="s">
        <v>1677</v>
      </c>
      <c r="B1610" s="1" t="s">
        <v>1325</v>
      </c>
      <c r="C1610" s="1" t="s">
        <v>1325</v>
      </c>
      <c r="D1610" s="1" t="s">
        <v>1361</v>
      </c>
      <c r="E1610" s="1" t="s">
        <v>1678</v>
      </c>
      <c r="F1610" s="4">
        <v>610</v>
      </c>
      <c r="G1610" s="1" t="s">
        <v>11</v>
      </c>
      <c r="H1610" s="1" t="s">
        <v>276</v>
      </c>
      <c r="I1610" s="1" t="s">
        <v>23</v>
      </c>
      <c r="J1610" s="1" t="s">
        <v>24</v>
      </c>
      <c r="S1610" s="1" t="str" cm="1">
        <f t="array" ref="S1610">_xlfn.IFS(
    OR(H1610="GS1", H1610="DS1"), "T-DAB Assignment",
    OR(H1610="GS2", H1610="DS2"), "T-DAB Allotment",
    OR(H1610="GT1", H1610="DT1"), "DVB-T Assignment",
    OR(H1610="GT2", H1610="DT2"), "DVB-T Allotment",
    OR(H1610="T02", H1610="G02"), "Analogue TV Assignment",
    H1610="T01", "FM Sound Assignment",
    H1610="GA1", "Digital Allotment (DVB-T/T-DAB)",
    H1610="T03", "LF/MF Sound Assignment",
    H1610="T04", "MF Sound Assignment",
    OR(H1610="TB1", H1610="TB6"), "Modification",
    OR(H1610="TB2", H1610="TB7"), "Notification (Plan Characteristics)",
    OR(H1610="TB3", H1610="TB8"), "Requesting Publication",
    H1610="TB4", "Updating Information",
    OR(H1610="TB5", H1610="TB9"), "Suppressing / Withdrawing",
    H1610="GB1", "Digital Assignment (Modified)",
    H1610="G11", "Fixed Service Assignment (GE06)",
    H1610="G12", "Mobile/Other Assignment (GE06)",
    H1610="G13", "Fixed/Mobile Receiving (RX)",
    H1610="G14", "Typical TX Assignment (GE06)",
    H1610="T11", "Fixed Service Assignment",
    H1610="T12", "Terrestrial TX Assignment",
    H1610="T13", "Terrestrial Receiving (RX)",
    H1610="T14", "Typical TX Assignment",
    H1610="T15", "Maritime Mobile Allotment",
    H1610="T16", "Terrestrial TX (Plan Update)",
    H1610="T17", "Adaptive System TX",
    TRUE, "Other"
)</f>
        <v>Other</v>
      </c>
    </row>
    <row r="1611" spans="1:19" x14ac:dyDescent="0.25">
      <c r="A1611" s="1" t="s">
        <v>1679</v>
      </c>
      <c r="B1611" s="1" t="s">
        <v>1325</v>
      </c>
      <c r="C1611" s="1" t="s">
        <v>1325</v>
      </c>
      <c r="D1611" s="1" t="s">
        <v>1390</v>
      </c>
      <c r="E1611" s="1" t="s">
        <v>1680</v>
      </c>
      <c r="F1611" s="4">
        <v>498</v>
      </c>
      <c r="G1611" s="1" t="s">
        <v>11</v>
      </c>
      <c r="H1611" s="1" t="s">
        <v>276</v>
      </c>
      <c r="I1611" s="1" t="s">
        <v>23</v>
      </c>
      <c r="J1611" s="1" t="s">
        <v>24</v>
      </c>
      <c r="S1611" s="1" t="str" cm="1">
        <f t="array" ref="S1611">_xlfn.IFS(
    OR(H1611="GS1", H1611="DS1"), "T-DAB Assignment",
    OR(H1611="GS2", H1611="DS2"), "T-DAB Allotment",
    OR(H1611="GT1", H1611="DT1"), "DVB-T Assignment",
    OR(H1611="GT2", H1611="DT2"), "DVB-T Allotment",
    OR(H1611="T02", H1611="G02"), "Analogue TV Assignment",
    H1611="T01", "FM Sound Assignment",
    H1611="GA1", "Digital Allotment (DVB-T/T-DAB)",
    H1611="T03", "LF/MF Sound Assignment",
    H1611="T04", "MF Sound Assignment",
    OR(H1611="TB1", H1611="TB6"), "Modification",
    OR(H1611="TB2", H1611="TB7"), "Notification (Plan Characteristics)",
    OR(H1611="TB3", H1611="TB8"), "Requesting Publication",
    H1611="TB4", "Updating Information",
    OR(H1611="TB5", H1611="TB9"), "Suppressing / Withdrawing",
    H1611="GB1", "Digital Assignment (Modified)",
    H1611="G11", "Fixed Service Assignment (GE06)",
    H1611="G12", "Mobile/Other Assignment (GE06)",
    H1611="G13", "Fixed/Mobile Receiving (RX)",
    H1611="G14", "Typical TX Assignment (GE06)",
    H1611="T11", "Fixed Service Assignment",
    H1611="T12", "Terrestrial TX Assignment",
    H1611="T13", "Terrestrial Receiving (RX)",
    H1611="T14", "Typical TX Assignment",
    H1611="T15", "Maritime Mobile Allotment",
    H1611="T16", "Terrestrial TX (Plan Update)",
    H1611="T17", "Adaptive System TX",
    TRUE, "Other"
)</f>
        <v>Other</v>
      </c>
    </row>
    <row r="1612" spans="1:19" x14ac:dyDescent="0.25">
      <c r="A1612" s="1" t="s">
        <v>1681</v>
      </c>
      <c r="B1612" s="1" t="s">
        <v>1325</v>
      </c>
      <c r="C1612" s="1" t="s">
        <v>1325</v>
      </c>
      <c r="D1612" s="1" t="s">
        <v>1352</v>
      </c>
      <c r="E1612" s="1" t="s">
        <v>1456</v>
      </c>
      <c r="F1612" s="1">
        <v>219.5</v>
      </c>
      <c r="G1612" s="1" t="s">
        <v>11</v>
      </c>
      <c r="H1612" s="1" t="s">
        <v>276</v>
      </c>
      <c r="I1612" s="1" t="s">
        <v>23</v>
      </c>
      <c r="J1612" s="1" t="s">
        <v>213</v>
      </c>
      <c r="S1612" s="1" t="str" cm="1">
        <f t="array" ref="S1612">_xlfn.IFS(
    OR(H1612="GS1", H1612="DS1"), "T-DAB Assignment",
    OR(H1612="GS2", H1612="DS2"), "T-DAB Allotment",
    OR(H1612="GT1", H1612="DT1"), "DVB-T Assignment",
    OR(H1612="GT2", H1612="DT2"), "DVB-T Allotment",
    OR(H1612="T02", H1612="G02"), "Analogue TV Assignment",
    H1612="T01", "FM Sound Assignment",
    H1612="GA1", "Digital Allotment (DVB-T/T-DAB)",
    H1612="T03", "LF/MF Sound Assignment",
    H1612="T04", "MF Sound Assignment",
    OR(H1612="TB1", H1612="TB6"), "Modification",
    OR(H1612="TB2", H1612="TB7"), "Notification (Plan Characteristics)",
    OR(H1612="TB3", H1612="TB8"), "Requesting Publication",
    H1612="TB4", "Updating Information",
    OR(H1612="TB5", H1612="TB9"), "Suppressing / Withdrawing",
    H1612="GB1", "Digital Assignment (Modified)",
    H1612="G11", "Fixed Service Assignment (GE06)",
    H1612="G12", "Mobile/Other Assignment (GE06)",
    H1612="G13", "Fixed/Mobile Receiving (RX)",
    H1612="G14", "Typical TX Assignment (GE06)",
    H1612="T11", "Fixed Service Assignment",
    H1612="T12", "Terrestrial TX Assignment",
    H1612="T13", "Terrestrial Receiving (RX)",
    H1612="T14", "Typical TX Assignment",
    H1612="T15", "Maritime Mobile Allotment",
    H1612="T16", "Terrestrial TX (Plan Update)",
    H1612="T17", "Adaptive System TX",
    TRUE, "Other"
)</f>
        <v>Other</v>
      </c>
    </row>
    <row r="1613" spans="1:19" x14ac:dyDescent="0.25">
      <c r="A1613" s="1" t="s">
        <v>1682</v>
      </c>
      <c r="B1613" s="1" t="s">
        <v>1325</v>
      </c>
      <c r="C1613" s="1" t="s">
        <v>1325</v>
      </c>
      <c r="D1613" s="1" t="s">
        <v>1425</v>
      </c>
      <c r="E1613" s="1" t="s">
        <v>1649</v>
      </c>
      <c r="F1613" s="1">
        <v>219.5</v>
      </c>
      <c r="G1613" s="1" t="s">
        <v>11</v>
      </c>
      <c r="H1613" s="1" t="s">
        <v>276</v>
      </c>
      <c r="I1613" s="1" t="s">
        <v>23</v>
      </c>
      <c r="J1613" s="1" t="s">
        <v>213</v>
      </c>
      <c r="S1613" s="1" t="str" cm="1">
        <f t="array" ref="S1613">_xlfn.IFS(
    OR(H1613="GS1", H1613="DS1"), "T-DAB Assignment",
    OR(H1613="GS2", H1613="DS2"), "T-DAB Allotment",
    OR(H1613="GT1", H1613="DT1"), "DVB-T Assignment",
    OR(H1613="GT2", H1613="DT2"), "DVB-T Allotment",
    OR(H1613="T02", H1613="G02"), "Analogue TV Assignment",
    H1613="T01", "FM Sound Assignment",
    H1613="GA1", "Digital Allotment (DVB-T/T-DAB)",
    H1613="T03", "LF/MF Sound Assignment",
    H1613="T04", "MF Sound Assignment",
    OR(H1613="TB1", H1613="TB6"), "Modification",
    OR(H1613="TB2", H1613="TB7"), "Notification (Plan Characteristics)",
    OR(H1613="TB3", H1613="TB8"), "Requesting Publication",
    H1613="TB4", "Updating Information",
    OR(H1613="TB5", H1613="TB9"), "Suppressing / Withdrawing",
    H1613="GB1", "Digital Assignment (Modified)",
    H1613="G11", "Fixed Service Assignment (GE06)",
    H1613="G12", "Mobile/Other Assignment (GE06)",
    H1613="G13", "Fixed/Mobile Receiving (RX)",
    H1613="G14", "Typical TX Assignment (GE06)",
    H1613="T11", "Fixed Service Assignment",
    H1613="T12", "Terrestrial TX Assignment",
    H1613="T13", "Terrestrial Receiving (RX)",
    H1613="T14", "Typical TX Assignment",
    H1613="T15", "Maritime Mobile Allotment",
    H1613="T16", "Terrestrial TX (Plan Update)",
    H1613="T17", "Adaptive System TX",
    TRUE, "Other"
)</f>
        <v>Other</v>
      </c>
    </row>
    <row r="1614" spans="1:19" x14ac:dyDescent="0.25">
      <c r="A1614" s="1" t="s">
        <v>1683</v>
      </c>
      <c r="B1614" s="1" t="s">
        <v>1325</v>
      </c>
      <c r="C1614" s="1" t="s">
        <v>1325</v>
      </c>
      <c r="D1614" s="1" t="s">
        <v>1684</v>
      </c>
      <c r="E1614" s="1" t="s">
        <v>1685</v>
      </c>
      <c r="F1614" s="1">
        <v>212.5</v>
      </c>
      <c r="G1614" s="1" t="s">
        <v>11</v>
      </c>
      <c r="H1614" s="1" t="s">
        <v>276</v>
      </c>
      <c r="I1614" s="1" t="s">
        <v>23</v>
      </c>
      <c r="J1614" s="1" t="s">
        <v>213</v>
      </c>
      <c r="S1614" s="1" t="str" cm="1">
        <f t="array" ref="S1614">_xlfn.IFS(
    OR(H1614="GS1", H1614="DS1"), "T-DAB Assignment",
    OR(H1614="GS2", H1614="DS2"), "T-DAB Allotment",
    OR(H1614="GT1", H1614="DT1"), "DVB-T Assignment",
    OR(H1614="GT2", H1614="DT2"), "DVB-T Allotment",
    OR(H1614="T02", H1614="G02"), "Analogue TV Assignment",
    H1614="T01", "FM Sound Assignment",
    H1614="GA1", "Digital Allotment (DVB-T/T-DAB)",
    H1614="T03", "LF/MF Sound Assignment",
    H1614="T04", "MF Sound Assignment",
    OR(H1614="TB1", H1614="TB6"), "Modification",
    OR(H1614="TB2", H1614="TB7"), "Notification (Plan Characteristics)",
    OR(H1614="TB3", H1614="TB8"), "Requesting Publication",
    H1614="TB4", "Updating Information",
    OR(H1614="TB5", H1614="TB9"), "Suppressing / Withdrawing",
    H1614="GB1", "Digital Assignment (Modified)",
    H1614="G11", "Fixed Service Assignment (GE06)",
    H1614="G12", "Mobile/Other Assignment (GE06)",
    H1614="G13", "Fixed/Mobile Receiving (RX)",
    H1614="G14", "Typical TX Assignment (GE06)",
    H1614="T11", "Fixed Service Assignment",
    H1614="T12", "Terrestrial TX Assignment",
    H1614="T13", "Terrestrial Receiving (RX)",
    H1614="T14", "Typical TX Assignment",
    H1614="T15", "Maritime Mobile Allotment",
    H1614="T16", "Terrestrial TX (Plan Update)",
    H1614="T17", "Adaptive System TX",
    TRUE, "Other"
)</f>
        <v>Other</v>
      </c>
    </row>
    <row r="1615" spans="1:19" x14ac:dyDescent="0.25">
      <c r="A1615" s="1" t="s">
        <v>1686</v>
      </c>
      <c r="B1615" s="1" t="s">
        <v>1325</v>
      </c>
      <c r="C1615" s="1" t="s">
        <v>1325</v>
      </c>
      <c r="D1615" s="1" t="s">
        <v>1428</v>
      </c>
      <c r="E1615" s="1" t="s">
        <v>1429</v>
      </c>
      <c r="F1615" s="1">
        <v>212.5</v>
      </c>
      <c r="G1615" s="1" t="s">
        <v>11</v>
      </c>
      <c r="H1615" s="1" t="s">
        <v>276</v>
      </c>
      <c r="I1615" s="1" t="s">
        <v>23</v>
      </c>
      <c r="J1615" s="1" t="s">
        <v>213</v>
      </c>
      <c r="S1615" s="1" t="str" cm="1">
        <f t="array" ref="S1615">_xlfn.IFS(
    OR(H1615="GS1", H1615="DS1"), "T-DAB Assignment",
    OR(H1615="GS2", H1615="DS2"), "T-DAB Allotment",
    OR(H1615="GT1", H1615="DT1"), "DVB-T Assignment",
    OR(H1615="GT2", H1615="DT2"), "DVB-T Allotment",
    OR(H1615="T02", H1615="G02"), "Analogue TV Assignment",
    H1615="T01", "FM Sound Assignment",
    H1615="GA1", "Digital Allotment (DVB-T/T-DAB)",
    H1615="T03", "LF/MF Sound Assignment",
    H1615="T04", "MF Sound Assignment",
    OR(H1615="TB1", H1615="TB6"), "Modification",
    OR(H1615="TB2", H1615="TB7"), "Notification (Plan Characteristics)",
    OR(H1615="TB3", H1615="TB8"), "Requesting Publication",
    H1615="TB4", "Updating Information",
    OR(H1615="TB5", H1615="TB9"), "Suppressing / Withdrawing",
    H1615="GB1", "Digital Assignment (Modified)",
    H1615="G11", "Fixed Service Assignment (GE06)",
    H1615="G12", "Mobile/Other Assignment (GE06)",
    H1615="G13", "Fixed/Mobile Receiving (RX)",
    H1615="G14", "Typical TX Assignment (GE06)",
    H1615="T11", "Fixed Service Assignment",
    H1615="T12", "Terrestrial TX Assignment",
    H1615="T13", "Terrestrial Receiving (RX)",
    H1615="T14", "Typical TX Assignment",
    H1615="T15", "Maritime Mobile Allotment",
    H1615="T16", "Terrestrial TX (Plan Update)",
    H1615="T17", "Adaptive System TX",
    TRUE, "Other"
)</f>
        <v>Other</v>
      </c>
    </row>
    <row r="1616" spans="1:19" x14ac:dyDescent="0.25">
      <c r="A1616" s="1" t="s">
        <v>1687</v>
      </c>
      <c r="B1616" s="1" t="s">
        <v>1325</v>
      </c>
      <c r="C1616" s="1" t="s">
        <v>1325</v>
      </c>
      <c r="D1616" s="1" t="s">
        <v>1434</v>
      </c>
      <c r="E1616" s="1" t="s">
        <v>1688</v>
      </c>
      <c r="F1616" s="1">
        <v>212.5</v>
      </c>
      <c r="G1616" s="1" t="s">
        <v>11</v>
      </c>
      <c r="H1616" s="1" t="s">
        <v>276</v>
      </c>
      <c r="I1616" s="1" t="s">
        <v>23</v>
      </c>
      <c r="J1616" s="1" t="s">
        <v>213</v>
      </c>
      <c r="S1616" s="1" t="str" cm="1">
        <f t="array" ref="S1616">_xlfn.IFS(
    OR(H1616="GS1", H1616="DS1"), "T-DAB Assignment",
    OR(H1616="GS2", H1616="DS2"), "T-DAB Allotment",
    OR(H1616="GT1", H1616="DT1"), "DVB-T Assignment",
    OR(H1616="GT2", H1616="DT2"), "DVB-T Allotment",
    OR(H1616="T02", H1616="G02"), "Analogue TV Assignment",
    H1616="T01", "FM Sound Assignment",
    H1616="GA1", "Digital Allotment (DVB-T/T-DAB)",
    H1616="T03", "LF/MF Sound Assignment",
    H1616="T04", "MF Sound Assignment",
    OR(H1616="TB1", H1616="TB6"), "Modification",
    OR(H1616="TB2", H1616="TB7"), "Notification (Plan Characteristics)",
    OR(H1616="TB3", H1616="TB8"), "Requesting Publication",
    H1616="TB4", "Updating Information",
    OR(H1616="TB5", H1616="TB9"), "Suppressing / Withdrawing",
    H1616="GB1", "Digital Assignment (Modified)",
    H1616="G11", "Fixed Service Assignment (GE06)",
    H1616="G12", "Mobile/Other Assignment (GE06)",
    H1616="G13", "Fixed/Mobile Receiving (RX)",
    H1616="G14", "Typical TX Assignment (GE06)",
    H1616="T11", "Fixed Service Assignment",
    H1616="T12", "Terrestrial TX Assignment",
    H1616="T13", "Terrestrial Receiving (RX)",
    H1616="T14", "Typical TX Assignment",
    H1616="T15", "Maritime Mobile Allotment",
    H1616="T16", "Terrestrial TX (Plan Update)",
    H1616="T17", "Adaptive System TX",
    TRUE, "Other"
)</f>
        <v>Other</v>
      </c>
    </row>
    <row r="1617" spans="1:19" x14ac:dyDescent="0.25">
      <c r="A1617" s="1" t="s">
        <v>1689</v>
      </c>
      <c r="B1617" s="1" t="s">
        <v>1325</v>
      </c>
      <c r="C1617" s="1" t="s">
        <v>1325</v>
      </c>
      <c r="D1617" s="1" t="s">
        <v>1412</v>
      </c>
      <c r="E1617" s="1" t="s">
        <v>1456</v>
      </c>
      <c r="F1617" s="1">
        <v>212.5</v>
      </c>
      <c r="G1617" s="1" t="s">
        <v>11</v>
      </c>
      <c r="H1617" s="1" t="s">
        <v>276</v>
      </c>
      <c r="I1617" s="1" t="s">
        <v>23</v>
      </c>
      <c r="J1617" s="1" t="s">
        <v>213</v>
      </c>
      <c r="S1617" s="1" t="str" cm="1">
        <f t="array" ref="S1617">_xlfn.IFS(
    OR(H1617="GS1", H1617="DS1"), "T-DAB Assignment",
    OR(H1617="GS2", H1617="DS2"), "T-DAB Allotment",
    OR(H1617="GT1", H1617="DT1"), "DVB-T Assignment",
    OR(H1617="GT2", H1617="DT2"), "DVB-T Allotment",
    OR(H1617="T02", H1617="G02"), "Analogue TV Assignment",
    H1617="T01", "FM Sound Assignment",
    H1617="GA1", "Digital Allotment (DVB-T/T-DAB)",
    H1617="T03", "LF/MF Sound Assignment",
    H1617="T04", "MF Sound Assignment",
    OR(H1617="TB1", H1617="TB6"), "Modification",
    OR(H1617="TB2", H1617="TB7"), "Notification (Plan Characteristics)",
    OR(H1617="TB3", H1617="TB8"), "Requesting Publication",
    H1617="TB4", "Updating Information",
    OR(H1617="TB5", H1617="TB9"), "Suppressing / Withdrawing",
    H1617="GB1", "Digital Assignment (Modified)",
    H1617="G11", "Fixed Service Assignment (GE06)",
    H1617="G12", "Mobile/Other Assignment (GE06)",
    H1617="G13", "Fixed/Mobile Receiving (RX)",
    H1617="G14", "Typical TX Assignment (GE06)",
    H1617="T11", "Fixed Service Assignment",
    H1617="T12", "Terrestrial TX Assignment",
    H1617="T13", "Terrestrial Receiving (RX)",
    H1617="T14", "Typical TX Assignment",
    H1617="T15", "Maritime Mobile Allotment",
    H1617="T16", "Terrestrial TX (Plan Update)",
    H1617="T17", "Adaptive System TX",
    TRUE, "Other"
)</f>
        <v>Other</v>
      </c>
    </row>
    <row r="1618" spans="1:19" x14ac:dyDescent="0.25">
      <c r="A1618" s="1" t="s">
        <v>1690</v>
      </c>
      <c r="B1618" s="1" t="s">
        <v>1325</v>
      </c>
      <c r="C1618" s="1" t="s">
        <v>1325</v>
      </c>
      <c r="D1618" s="1" t="s">
        <v>1370</v>
      </c>
      <c r="E1618" s="1" t="s">
        <v>1371</v>
      </c>
      <c r="F1618" s="1">
        <v>212.5</v>
      </c>
      <c r="G1618" s="1" t="s">
        <v>11</v>
      </c>
      <c r="H1618" s="1" t="s">
        <v>276</v>
      </c>
      <c r="I1618" s="1" t="s">
        <v>23</v>
      </c>
      <c r="J1618" s="1" t="s">
        <v>213</v>
      </c>
      <c r="S1618" s="1" t="str" cm="1">
        <f t="array" ref="S1618">_xlfn.IFS(
    OR(H1618="GS1", H1618="DS1"), "T-DAB Assignment",
    OR(H1618="GS2", H1618="DS2"), "T-DAB Allotment",
    OR(H1618="GT1", H1618="DT1"), "DVB-T Assignment",
    OR(H1618="GT2", H1618="DT2"), "DVB-T Allotment",
    OR(H1618="T02", H1618="G02"), "Analogue TV Assignment",
    H1618="T01", "FM Sound Assignment",
    H1618="GA1", "Digital Allotment (DVB-T/T-DAB)",
    H1618="T03", "LF/MF Sound Assignment",
    H1618="T04", "MF Sound Assignment",
    OR(H1618="TB1", H1618="TB6"), "Modification",
    OR(H1618="TB2", H1618="TB7"), "Notification (Plan Characteristics)",
    OR(H1618="TB3", H1618="TB8"), "Requesting Publication",
    H1618="TB4", "Updating Information",
    OR(H1618="TB5", H1618="TB9"), "Suppressing / Withdrawing",
    H1618="GB1", "Digital Assignment (Modified)",
    H1618="G11", "Fixed Service Assignment (GE06)",
    H1618="G12", "Mobile/Other Assignment (GE06)",
    H1618="G13", "Fixed/Mobile Receiving (RX)",
    H1618="G14", "Typical TX Assignment (GE06)",
    H1618="T11", "Fixed Service Assignment",
    H1618="T12", "Terrestrial TX Assignment",
    H1618="T13", "Terrestrial Receiving (RX)",
    H1618="T14", "Typical TX Assignment",
    H1618="T15", "Maritime Mobile Allotment",
    H1618="T16", "Terrestrial TX (Plan Update)",
    H1618="T17", "Adaptive System TX",
    TRUE, "Other"
)</f>
        <v>Other</v>
      </c>
    </row>
    <row r="1619" spans="1:19" x14ac:dyDescent="0.25">
      <c r="A1619" s="1" t="s">
        <v>1691</v>
      </c>
      <c r="B1619" s="1" t="s">
        <v>1325</v>
      </c>
      <c r="C1619" s="1" t="s">
        <v>1325</v>
      </c>
      <c r="D1619" s="1" t="s">
        <v>1473</v>
      </c>
      <c r="E1619" s="1" t="s">
        <v>1503</v>
      </c>
      <c r="F1619" s="1">
        <v>205.5</v>
      </c>
      <c r="G1619" s="1" t="s">
        <v>11</v>
      </c>
      <c r="H1619" s="1" t="s">
        <v>276</v>
      </c>
      <c r="I1619" s="1" t="s">
        <v>23</v>
      </c>
      <c r="J1619" s="1" t="s">
        <v>213</v>
      </c>
      <c r="S1619" s="1" t="str" cm="1">
        <f t="array" ref="S1619">_xlfn.IFS(
    OR(H1619="GS1", H1619="DS1"), "T-DAB Assignment",
    OR(H1619="GS2", H1619="DS2"), "T-DAB Allotment",
    OR(H1619="GT1", H1619="DT1"), "DVB-T Assignment",
    OR(H1619="GT2", H1619="DT2"), "DVB-T Allotment",
    OR(H1619="T02", H1619="G02"), "Analogue TV Assignment",
    H1619="T01", "FM Sound Assignment",
    H1619="GA1", "Digital Allotment (DVB-T/T-DAB)",
    H1619="T03", "LF/MF Sound Assignment",
    H1619="T04", "MF Sound Assignment",
    OR(H1619="TB1", H1619="TB6"), "Modification",
    OR(H1619="TB2", H1619="TB7"), "Notification (Plan Characteristics)",
    OR(H1619="TB3", H1619="TB8"), "Requesting Publication",
    H1619="TB4", "Updating Information",
    OR(H1619="TB5", H1619="TB9"), "Suppressing / Withdrawing",
    H1619="GB1", "Digital Assignment (Modified)",
    H1619="G11", "Fixed Service Assignment (GE06)",
    H1619="G12", "Mobile/Other Assignment (GE06)",
    H1619="G13", "Fixed/Mobile Receiving (RX)",
    H1619="G14", "Typical TX Assignment (GE06)",
    H1619="T11", "Fixed Service Assignment",
    H1619="T12", "Terrestrial TX Assignment",
    H1619="T13", "Terrestrial Receiving (RX)",
    H1619="T14", "Typical TX Assignment",
    H1619="T15", "Maritime Mobile Allotment",
    H1619="T16", "Terrestrial TX (Plan Update)",
    H1619="T17", "Adaptive System TX",
    TRUE, "Other"
)</f>
        <v>Other</v>
      </c>
    </row>
    <row r="1620" spans="1:19" x14ac:dyDescent="0.25">
      <c r="A1620" s="1" t="s">
        <v>1692</v>
      </c>
      <c r="B1620" s="1" t="s">
        <v>1325</v>
      </c>
      <c r="C1620" s="1" t="s">
        <v>1325</v>
      </c>
      <c r="D1620" s="1" t="s">
        <v>1693</v>
      </c>
      <c r="E1620" s="1" t="s">
        <v>1694</v>
      </c>
      <c r="F1620" s="1">
        <v>198.5</v>
      </c>
      <c r="G1620" s="1" t="s">
        <v>11</v>
      </c>
      <c r="H1620" s="1" t="s">
        <v>276</v>
      </c>
      <c r="I1620" s="1" t="s">
        <v>23</v>
      </c>
      <c r="J1620" s="1" t="s">
        <v>213</v>
      </c>
      <c r="S1620" s="1" t="str" cm="1">
        <f t="array" ref="S1620">_xlfn.IFS(
    OR(H1620="GS1", H1620="DS1"), "T-DAB Assignment",
    OR(H1620="GS2", H1620="DS2"), "T-DAB Allotment",
    OR(H1620="GT1", H1620="DT1"), "DVB-T Assignment",
    OR(H1620="GT2", H1620="DT2"), "DVB-T Allotment",
    OR(H1620="T02", H1620="G02"), "Analogue TV Assignment",
    H1620="T01", "FM Sound Assignment",
    H1620="GA1", "Digital Allotment (DVB-T/T-DAB)",
    H1620="T03", "LF/MF Sound Assignment",
    H1620="T04", "MF Sound Assignment",
    OR(H1620="TB1", H1620="TB6"), "Modification",
    OR(H1620="TB2", H1620="TB7"), "Notification (Plan Characteristics)",
    OR(H1620="TB3", H1620="TB8"), "Requesting Publication",
    H1620="TB4", "Updating Information",
    OR(H1620="TB5", H1620="TB9"), "Suppressing / Withdrawing",
    H1620="GB1", "Digital Assignment (Modified)",
    H1620="G11", "Fixed Service Assignment (GE06)",
    H1620="G12", "Mobile/Other Assignment (GE06)",
    H1620="G13", "Fixed/Mobile Receiving (RX)",
    H1620="G14", "Typical TX Assignment (GE06)",
    H1620="T11", "Fixed Service Assignment",
    H1620="T12", "Terrestrial TX Assignment",
    H1620="T13", "Terrestrial Receiving (RX)",
    H1620="T14", "Typical TX Assignment",
    H1620="T15", "Maritime Mobile Allotment",
    H1620="T16", "Terrestrial TX (Plan Update)",
    H1620="T17", "Adaptive System TX",
    TRUE, "Other"
)</f>
        <v>Other</v>
      </c>
    </row>
    <row r="1621" spans="1:19" x14ac:dyDescent="0.25">
      <c r="A1621" s="1" t="s">
        <v>1695</v>
      </c>
      <c r="B1621" s="1" t="s">
        <v>1325</v>
      </c>
      <c r="C1621" s="1" t="s">
        <v>1325</v>
      </c>
      <c r="D1621" s="1" t="s">
        <v>1420</v>
      </c>
      <c r="E1621" s="1" t="s">
        <v>1421</v>
      </c>
      <c r="F1621" s="1">
        <v>198.5</v>
      </c>
      <c r="G1621" s="1" t="s">
        <v>11</v>
      </c>
      <c r="H1621" s="1" t="s">
        <v>276</v>
      </c>
      <c r="I1621" s="1" t="s">
        <v>23</v>
      </c>
      <c r="J1621" s="1" t="s">
        <v>213</v>
      </c>
      <c r="S1621" s="1" t="str" cm="1">
        <f t="array" ref="S1621">_xlfn.IFS(
    OR(H1621="GS1", H1621="DS1"), "T-DAB Assignment",
    OR(H1621="GS2", H1621="DS2"), "T-DAB Allotment",
    OR(H1621="GT1", H1621="DT1"), "DVB-T Assignment",
    OR(H1621="GT2", H1621="DT2"), "DVB-T Allotment",
    OR(H1621="T02", H1621="G02"), "Analogue TV Assignment",
    H1621="T01", "FM Sound Assignment",
    H1621="GA1", "Digital Allotment (DVB-T/T-DAB)",
    H1621="T03", "LF/MF Sound Assignment",
    H1621="T04", "MF Sound Assignment",
    OR(H1621="TB1", H1621="TB6"), "Modification",
    OR(H1621="TB2", H1621="TB7"), "Notification (Plan Characteristics)",
    OR(H1621="TB3", H1621="TB8"), "Requesting Publication",
    H1621="TB4", "Updating Information",
    OR(H1621="TB5", H1621="TB9"), "Suppressing / Withdrawing",
    H1621="GB1", "Digital Assignment (Modified)",
    H1621="G11", "Fixed Service Assignment (GE06)",
    H1621="G12", "Mobile/Other Assignment (GE06)",
    H1621="G13", "Fixed/Mobile Receiving (RX)",
    H1621="G14", "Typical TX Assignment (GE06)",
    H1621="T11", "Fixed Service Assignment",
    H1621="T12", "Terrestrial TX Assignment",
    H1621="T13", "Terrestrial Receiving (RX)",
    H1621="T14", "Typical TX Assignment",
    H1621="T15", "Maritime Mobile Allotment",
    H1621="T16", "Terrestrial TX (Plan Update)",
    H1621="T17", "Adaptive System TX",
    TRUE, "Other"
)</f>
        <v>Other</v>
      </c>
    </row>
    <row r="1622" spans="1:19" x14ac:dyDescent="0.25">
      <c r="A1622" s="1" t="s">
        <v>1696</v>
      </c>
      <c r="B1622" s="1" t="s">
        <v>1325</v>
      </c>
      <c r="C1622" s="1" t="s">
        <v>1325</v>
      </c>
      <c r="D1622" s="1" t="s">
        <v>1469</v>
      </c>
      <c r="E1622" s="1" t="s">
        <v>1470</v>
      </c>
      <c r="F1622" s="1">
        <v>198.5</v>
      </c>
      <c r="G1622" s="1" t="s">
        <v>11</v>
      </c>
      <c r="H1622" s="1" t="s">
        <v>276</v>
      </c>
      <c r="I1622" s="1" t="s">
        <v>23</v>
      </c>
      <c r="J1622" s="1" t="s">
        <v>213</v>
      </c>
      <c r="S1622" s="1" t="str" cm="1">
        <f t="array" ref="S1622">_xlfn.IFS(
    OR(H1622="GS1", H1622="DS1"), "T-DAB Assignment",
    OR(H1622="GS2", H1622="DS2"), "T-DAB Allotment",
    OR(H1622="GT1", H1622="DT1"), "DVB-T Assignment",
    OR(H1622="GT2", H1622="DT2"), "DVB-T Allotment",
    OR(H1622="T02", H1622="G02"), "Analogue TV Assignment",
    H1622="T01", "FM Sound Assignment",
    H1622="GA1", "Digital Allotment (DVB-T/T-DAB)",
    H1622="T03", "LF/MF Sound Assignment",
    H1622="T04", "MF Sound Assignment",
    OR(H1622="TB1", H1622="TB6"), "Modification",
    OR(H1622="TB2", H1622="TB7"), "Notification (Plan Characteristics)",
    OR(H1622="TB3", H1622="TB8"), "Requesting Publication",
    H1622="TB4", "Updating Information",
    OR(H1622="TB5", H1622="TB9"), "Suppressing / Withdrawing",
    H1622="GB1", "Digital Assignment (Modified)",
    H1622="G11", "Fixed Service Assignment (GE06)",
    H1622="G12", "Mobile/Other Assignment (GE06)",
    H1622="G13", "Fixed/Mobile Receiving (RX)",
    H1622="G14", "Typical TX Assignment (GE06)",
    H1622="T11", "Fixed Service Assignment",
    H1622="T12", "Terrestrial TX Assignment",
    H1622="T13", "Terrestrial Receiving (RX)",
    H1622="T14", "Typical TX Assignment",
    H1622="T15", "Maritime Mobile Allotment",
    H1622="T16", "Terrestrial TX (Plan Update)",
    H1622="T17", "Adaptive System TX",
    TRUE, "Other"
)</f>
        <v>Other</v>
      </c>
    </row>
    <row r="1623" spans="1:19" x14ac:dyDescent="0.25">
      <c r="A1623" s="1" t="s">
        <v>1697</v>
      </c>
      <c r="B1623" s="1" t="s">
        <v>1325</v>
      </c>
      <c r="C1623" s="1" t="s">
        <v>1325</v>
      </c>
      <c r="D1623" s="1" t="s">
        <v>1514</v>
      </c>
      <c r="E1623" s="1" t="s">
        <v>1515</v>
      </c>
      <c r="F1623" s="1">
        <v>191.5</v>
      </c>
      <c r="G1623" s="1" t="s">
        <v>11</v>
      </c>
      <c r="H1623" s="1" t="s">
        <v>276</v>
      </c>
      <c r="I1623" s="1" t="s">
        <v>23</v>
      </c>
      <c r="J1623" s="1" t="s">
        <v>213</v>
      </c>
      <c r="S1623" s="1" t="str" cm="1">
        <f t="array" ref="S1623">_xlfn.IFS(
    OR(H1623="GS1", H1623="DS1"), "T-DAB Assignment",
    OR(H1623="GS2", H1623="DS2"), "T-DAB Allotment",
    OR(H1623="GT1", H1623="DT1"), "DVB-T Assignment",
    OR(H1623="GT2", H1623="DT2"), "DVB-T Allotment",
    OR(H1623="T02", H1623="G02"), "Analogue TV Assignment",
    H1623="T01", "FM Sound Assignment",
    H1623="GA1", "Digital Allotment (DVB-T/T-DAB)",
    H1623="T03", "LF/MF Sound Assignment",
    H1623="T04", "MF Sound Assignment",
    OR(H1623="TB1", H1623="TB6"), "Modification",
    OR(H1623="TB2", H1623="TB7"), "Notification (Plan Characteristics)",
    OR(H1623="TB3", H1623="TB8"), "Requesting Publication",
    H1623="TB4", "Updating Information",
    OR(H1623="TB5", H1623="TB9"), "Suppressing / Withdrawing",
    H1623="GB1", "Digital Assignment (Modified)",
    H1623="G11", "Fixed Service Assignment (GE06)",
    H1623="G12", "Mobile/Other Assignment (GE06)",
    H1623="G13", "Fixed/Mobile Receiving (RX)",
    H1623="G14", "Typical TX Assignment (GE06)",
    H1623="T11", "Fixed Service Assignment",
    H1623="T12", "Terrestrial TX Assignment",
    H1623="T13", "Terrestrial Receiving (RX)",
    H1623="T14", "Typical TX Assignment",
    H1623="T15", "Maritime Mobile Allotment",
    H1623="T16", "Terrestrial TX (Plan Update)",
    H1623="T17", "Adaptive System TX",
    TRUE, "Other"
)</f>
        <v>Other</v>
      </c>
    </row>
    <row r="1624" spans="1:19" x14ac:dyDescent="0.25">
      <c r="A1624" s="1" t="s">
        <v>1698</v>
      </c>
      <c r="B1624" s="1" t="s">
        <v>1325</v>
      </c>
      <c r="C1624" s="1" t="s">
        <v>1325</v>
      </c>
      <c r="D1624" s="1" t="s">
        <v>1699</v>
      </c>
      <c r="E1624" s="1" t="s">
        <v>1700</v>
      </c>
      <c r="F1624" s="1">
        <v>191.5</v>
      </c>
      <c r="G1624" s="1" t="s">
        <v>11</v>
      </c>
      <c r="H1624" s="1" t="s">
        <v>276</v>
      </c>
      <c r="I1624" s="1" t="s">
        <v>23</v>
      </c>
      <c r="J1624" s="1" t="s">
        <v>213</v>
      </c>
      <c r="S1624" s="1" t="str" cm="1">
        <f t="array" ref="S1624">_xlfn.IFS(
    OR(H1624="GS1", H1624="DS1"), "T-DAB Assignment",
    OR(H1624="GS2", H1624="DS2"), "T-DAB Allotment",
    OR(H1624="GT1", H1624="DT1"), "DVB-T Assignment",
    OR(H1624="GT2", H1624="DT2"), "DVB-T Allotment",
    OR(H1624="T02", H1624="G02"), "Analogue TV Assignment",
    H1624="T01", "FM Sound Assignment",
    H1624="GA1", "Digital Allotment (DVB-T/T-DAB)",
    H1624="T03", "LF/MF Sound Assignment",
    H1624="T04", "MF Sound Assignment",
    OR(H1624="TB1", H1624="TB6"), "Modification",
    OR(H1624="TB2", H1624="TB7"), "Notification (Plan Characteristics)",
    OR(H1624="TB3", H1624="TB8"), "Requesting Publication",
    H1624="TB4", "Updating Information",
    OR(H1624="TB5", H1624="TB9"), "Suppressing / Withdrawing",
    H1624="GB1", "Digital Assignment (Modified)",
    H1624="G11", "Fixed Service Assignment (GE06)",
    H1624="G12", "Mobile/Other Assignment (GE06)",
    H1624="G13", "Fixed/Mobile Receiving (RX)",
    H1624="G14", "Typical TX Assignment (GE06)",
    H1624="T11", "Fixed Service Assignment",
    H1624="T12", "Terrestrial TX Assignment",
    H1624="T13", "Terrestrial Receiving (RX)",
    H1624="T14", "Typical TX Assignment",
    H1624="T15", "Maritime Mobile Allotment",
    H1624="T16", "Terrestrial TX (Plan Update)",
    H1624="T17", "Adaptive System TX",
    TRUE, "Other"
)</f>
        <v>Other</v>
      </c>
    </row>
    <row r="1625" spans="1:19" x14ac:dyDescent="0.25">
      <c r="A1625" s="1" t="s">
        <v>1701</v>
      </c>
      <c r="B1625" s="1" t="s">
        <v>1325</v>
      </c>
      <c r="C1625" s="1" t="s">
        <v>1325</v>
      </c>
      <c r="D1625" s="1" t="s">
        <v>1702</v>
      </c>
      <c r="E1625" s="1" t="s">
        <v>1703</v>
      </c>
      <c r="F1625" s="1">
        <v>191.5</v>
      </c>
      <c r="G1625" s="1" t="s">
        <v>11</v>
      </c>
      <c r="H1625" s="1" t="s">
        <v>276</v>
      </c>
      <c r="I1625" s="1" t="s">
        <v>23</v>
      </c>
      <c r="J1625" s="1" t="s">
        <v>213</v>
      </c>
      <c r="S1625" s="1" t="str" cm="1">
        <f t="array" ref="S1625">_xlfn.IFS(
    OR(H1625="GS1", H1625="DS1"), "T-DAB Assignment",
    OR(H1625="GS2", H1625="DS2"), "T-DAB Allotment",
    OR(H1625="GT1", H1625="DT1"), "DVB-T Assignment",
    OR(H1625="GT2", H1625="DT2"), "DVB-T Allotment",
    OR(H1625="T02", H1625="G02"), "Analogue TV Assignment",
    H1625="T01", "FM Sound Assignment",
    H1625="GA1", "Digital Allotment (DVB-T/T-DAB)",
    H1625="T03", "LF/MF Sound Assignment",
    H1625="T04", "MF Sound Assignment",
    OR(H1625="TB1", H1625="TB6"), "Modification",
    OR(H1625="TB2", H1625="TB7"), "Notification (Plan Characteristics)",
    OR(H1625="TB3", H1625="TB8"), "Requesting Publication",
    H1625="TB4", "Updating Information",
    OR(H1625="TB5", H1625="TB9"), "Suppressing / Withdrawing",
    H1625="GB1", "Digital Assignment (Modified)",
    H1625="G11", "Fixed Service Assignment (GE06)",
    H1625="G12", "Mobile/Other Assignment (GE06)",
    H1625="G13", "Fixed/Mobile Receiving (RX)",
    H1625="G14", "Typical TX Assignment (GE06)",
    H1625="T11", "Fixed Service Assignment",
    H1625="T12", "Terrestrial TX Assignment",
    H1625="T13", "Terrestrial Receiving (RX)",
    H1625="T14", "Typical TX Assignment",
    H1625="T15", "Maritime Mobile Allotment",
    H1625="T16", "Terrestrial TX (Plan Update)",
    H1625="T17", "Adaptive System TX",
    TRUE, "Other"
)</f>
        <v>Other</v>
      </c>
    </row>
    <row r="1626" spans="1:19" x14ac:dyDescent="0.25">
      <c r="A1626" s="1" t="s">
        <v>1704</v>
      </c>
      <c r="B1626" s="1" t="s">
        <v>1325</v>
      </c>
      <c r="C1626" s="1" t="s">
        <v>1325</v>
      </c>
      <c r="D1626" s="1" t="s">
        <v>1403</v>
      </c>
      <c r="E1626" s="1" t="s">
        <v>1404</v>
      </c>
      <c r="F1626" s="1">
        <v>191.5</v>
      </c>
      <c r="G1626" s="1" t="s">
        <v>11</v>
      </c>
      <c r="H1626" s="1" t="s">
        <v>276</v>
      </c>
      <c r="I1626" s="1" t="s">
        <v>23</v>
      </c>
      <c r="J1626" s="1" t="s">
        <v>213</v>
      </c>
      <c r="S1626" s="1" t="str" cm="1">
        <f t="array" ref="S1626">_xlfn.IFS(
    OR(H1626="GS1", H1626="DS1"), "T-DAB Assignment",
    OR(H1626="GS2", H1626="DS2"), "T-DAB Allotment",
    OR(H1626="GT1", H1626="DT1"), "DVB-T Assignment",
    OR(H1626="GT2", H1626="DT2"), "DVB-T Allotment",
    OR(H1626="T02", H1626="G02"), "Analogue TV Assignment",
    H1626="T01", "FM Sound Assignment",
    H1626="GA1", "Digital Allotment (DVB-T/T-DAB)",
    H1626="T03", "LF/MF Sound Assignment",
    H1626="T04", "MF Sound Assignment",
    OR(H1626="TB1", H1626="TB6"), "Modification",
    OR(H1626="TB2", H1626="TB7"), "Notification (Plan Characteristics)",
    OR(H1626="TB3", H1626="TB8"), "Requesting Publication",
    H1626="TB4", "Updating Information",
    OR(H1626="TB5", H1626="TB9"), "Suppressing / Withdrawing",
    H1626="GB1", "Digital Assignment (Modified)",
    H1626="G11", "Fixed Service Assignment (GE06)",
    H1626="G12", "Mobile/Other Assignment (GE06)",
    H1626="G13", "Fixed/Mobile Receiving (RX)",
    H1626="G14", "Typical TX Assignment (GE06)",
    H1626="T11", "Fixed Service Assignment",
    H1626="T12", "Terrestrial TX Assignment",
    H1626="T13", "Terrestrial Receiving (RX)",
    H1626="T14", "Typical TX Assignment",
    H1626="T15", "Maritime Mobile Allotment",
    H1626="T16", "Terrestrial TX (Plan Update)",
    H1626="T17", "Adaptive System TX",
    TRUE, "Other"
)</f>
        <v>Other</v>
      </c>
    </row>
    <row r="1627" spans="1:19" x14ac:dyDescent="0.25">
      <c r="A1627" s="1" t="s">
        <v>1705</v>
      </c>
      <c r="B1627" s="1" t="s">
        <v>1325</v>
      </c>
      <c r="C1627" s="1" t="s">
        <v>1325</v>
      </c>
      <c r="D1627" s="1" t="s">
        <v>1332</v>
      </c>
      <c r="E1627" s="1" t="s">
        <v>1333</v>
      </c>
      <c r="F1627" s="1">
        <v>191.5</v>
      </c>
      <c r="G1627" s="1" t="s">
        <v>11</v>
      </c>
      <c r="H1627" s="1" t="s">
        <v>276</v>
      </c>
      <c r="I1627" s="1" t="s">
        <v>23</v>
      </c>
      <c r="J1627" s="1" t="s">
        <v>213</v>
      </c>
      <c r="S1627" s="1" t="str" cm="1">
        <f t="array" ref="S1627">_xlfn.IFS(
    OR(H1627="GS1", H1627="DS1"), "T-DAB Assignment",
    OR(H1627="GS2", H1627="DS2"), "T-DAB Allotment",
    OR(H1627="GT1", H1627="DT1"), "DVB-T Assignment",
    OR(H1627="GT2", H1627="DT2"), "DVB-T Allotment",
    OR(H1627="T02", H1627="G02"), "Analogue TV Assignment",
    H1627="T01", "FM Sound Assignment",
    H1627="GA1", "Digital Allotment (DVB-T/T-DAB)",
    H1627="T03", "LF/MF Sound Assignment",
    H1627="T04", "MF Sound Assignment",
    OR(H1627="TB1", H1627="TB6"), "Modification",
    OR(H1627="TB2", H1627="TB7"), "Notification (Plan Characteristics)",
    OR(H1627="TB3", H1627="TB8"), "Requesting Publication",
    H1627="TB4", "Updating Information",
    OR(H1627="TB5", H1627="TB9"), "Suppressing / Withdrawing",
    H1627="GB1", "Digital Assignment (Modified)",
    H1627="G11", "Fixed Service Assignment (GE06)",
    H1627="G12", "Mobile/Other Assignment (GE06)",
    H1627="G13", "Fixed/Mobile Receiving (RX)",
    H1627="G14", "Typical TX Assignment (GE06)",
    H1627="T11", "Fixed Service Assignment",
    H1627="T12", "Terrestrial TX Assignment",
    H1627="T13", "Terrestrial Receiving (RX)",
    H1627="T14", "Typical TX Assignment",
    H1627="T15", "Maritime Mobile Allotment",
    H1627="T16", "Terrestrial TX (Plan Update)",
    H1627="T17", "Adaptive System TX",
    TRUE, "Other"
)</f>
        <v>Other</v>
      </c>
    </row>
    <row r="1628" spans="1:19" x14ac:dyDescent="0.25">
      <c r="A1628" s="1" t="s">
        <v>1706</v>
      </c>
      <c r="B1628" s="1" t="s">
        <v>1325</v>
      </c>
      <c r="C1628" s="1" t="s">
        <v>1325</v>
      </c>
      <c r="D1628" s="1" t="s">
        <v>1358</v>
      </c>
      <c r="E1628" s="1" t="s">
        <v>1359</v>
      </c>
      <c r="F1628" s="1">
        <v>177.5</v>
      </c>
      <c r="G1628" s="1" t="s">
        <v>11</v>
      </c>
      <c r="H1628" s="1" t="s">
        <v>276</v>
      </c>
      <c r="I1628" s="1" t="s">
        <v>23</v>
      </c>
      <c r="J1628" s="1" t="s">
        <v>213</v>
      </c>
      <c r="S1628" s="1" t="str" cm="1">
        <f t="array" ref="S1628">_xlfn.IFS(
    OR(H1628="GS1", H1628="DS1"), "T-DAB Assignment",
    OR(H1628="GS2", H1628="DS2"), "T-DAB Allotment",
    OR(H1628="GT1", H1628="DT1"), "DVB-T Assignment",
    OR(H1628="GT2", H1628="DT2"), "DVB-T Allotment",
    OR(H1628="T02", H1628="G02"), "Analogue TV Assignment",
    H1628="T01", "FM Sound Assignment",
    H1628="GA1", "Digital Allotment (DVB-T/T-DAB)",
    H1628="T03", "LF/MF Sound Assignment",
    H1628="T04", "MF Sound Assignment",
    OR(H1628="TB1", H1628="TB6"), "Modification",
    OR(H1628="TB2", H1628="TB7"), "Notification (Plan Characteristics)",
    OR(H1628="TB3", H1628="TB8"), "Requesting Publication",
    H1628="TB4", "Updating Information",
    OR(H1628="TB5", H1628="TB9"), "Suppressing / Withdrawing",
    H1628="GB1", "Digital Assignment (Modified)",
    H1628="G11", "Fixed Service Assignment (GE06)",
    H1628="G12", "Mobile/Other Assignment (GE06)",
    H1628="G13", "Fixed/Mobile Receiving (RX)",
    H1628="G14", "Typical TX Assignment (GE06)",
    H1628="T11", "Fixed Service Assignment",
    H1628="T12", "Terrestrial TX Assignment",
    H1628="T13", "Terrestrial Receiving (RX)",
    H1628="T14", "Typical TX Assignment",
    H1628="T15", "Maritime Mobile Allotment",
    H1628="T16", "Terrestrial TX (Plan Update)",
    H1628="T17", "Adaptive System TX",
    TRUE, "Other"
)</f>
        <v>Other</v>
      </c>
    </row>
    <row r="1629" spans="1:19" x14ac:dyDescent="0.25">
      <c r="A1629" s="1" t="s">
        <v>1707</v>
      </c>
      <c r="B1629" s="1" t="s">
        <v>1325</v>
      </c>
      <c r="C1629" s="1" t="s">
        <v>1325</v>
      </c>
      <c r="D1629" s="1" t="s">
        <v>1376</v>
      </c>
      <c r="E1629" s="1" t="s">
        <v>1377</v>
      </c>
      <c r="F1629" s="1">
        <v>177.5</v>
      </c>
      <c r="G1629" s="1" t="s">
        <v>11</v>
      </c>
      <c r="H1629" s="1" t="s">
        <v>276</v>
      </c>
      <c r="I1629" s="1" t="s">
        <v>23</v>
      </c>
      <c r="J1629" s="1" t="s">
        <v>213</v>
      </c>
      <c r="S1629" s="1" t="str" cm="1">
        <f t="array" ref="S1629">_xlfn.IFS(
    OR(H1629="GS1", H1629="DS1"), "T-DAB Assignment",
    OR(H1629="GS2", H1629="DS2"), "T-DAB Allotment",
    OR(H1629="GT1", H1629="DT1"), "DVB-T Assignment",
    OR(H1629="GT2", H1629="DT2"), "DVB-T Allotment",
    OR(H1629="T02", H1629="G02"), "Analogue TV Assignment",
    H1629="T01", "FM Sound Assignment",
    H1629="GA1", "Digital Allotment (DVB-T/T-DAB)",
    H1629="T03", "LF/MF Sound Assignment",
    H1629="T04", "MF Sound Assignment",
    OR(H1629="TB1", H1629="TB6"), "Modification",
    OR(H1629="TB2", H1629="TB7"), "Notification (Plan Characteristics)",
    OR(H1629="TB3", H1629="TB8"), "Requesting Publication",
    H1629="TB4", "Updating Information",
    OR(H1629="TB5", H1629="TB9"), "Suppressing / Withdrawing",
    H1629="GB1", "Digital Assignment (Modified)",
    H1629="G11", "Fixed Service Assignment (GE06)",
    H1629="G12", "Mobile/Other Assignment (GE06)",
    H1629="G13", "Fixed/Mobile Receiving (RX)",
    H1629="G14", "Typical TX Assignment (GE06)",
    H1629="T11", "Fixed Service Assignment",
    H1629="T12", "Terrestrial TX Assignment",
    H1629="T13", "Terrestrial Receiving (RX)",
    H1629="T14", "Typical TX Assignment",
    H1629="T15", "Maritime Mobile Allotment",
    H1629="T16", "Terrestrial TX (Plan Update)",
    H1629="T17", "Adaptive System TX",
    TRUE, "Other"
)</f>
        <v>Other</v>
      </c>
    </row>
    <row r="1630" spans="1:19" x14ac:dyDescent="0.25">
      <c r="A1630" s="1" t="s">
        <v>1708</v>
      </c>
      <c r="B1630" s="1" t="s">
        <v>1325</v>
      </c>
      <c r="C1630" s="1" t="s">
        <v>1325</v>
      </c>
      <c r="D1630" s="1" t="s">
        <v>1709</v>
      </c>
      <c r="E1630" s="1" t="s">
        <v>1385</v>
      </c>
      <c r="F1630" s="1">
        <v>177.5</v>
      </c>
      <c r="G1630" s="1" t="s">
        <v>11</v>
      </c>
      <c r="H1630" s="1" t="s">
        <v>276</v>
      </c>
      <c r="I1630" s="1" t="s">
        <v>23</v>
      </c>
      <c r="J1630" s="1" t="s">
        <v>213</v>
      </c>
      <c r="S1630" s="1" t="str" cm="1">
        <f t="array" ref="S1630">_xlfn.IFS(
    OR(H1630="GS1", H1630="DS1"), "T-DAB Assignment",
    OR(H1630="GS2", H1630="DS2"), "T-DAB Allotment",
    OR(H1630="GT1", H1630="DT1"), "DVB-T Assignment",
    OR(H1630="GT2", H1630="DT2"), "DVB-T Allotment",
    OR(H1630="T02", H1630="G02"), "Analogue TV Assignment",
    H1630="T01", "FM Sound Assignment",
    H1630="GA1", "Digital Allotment (DVB-T/T-DAB)",
    H1630="T03", "LF/MF Sound Assignment",
    H1630="T04", "MF Sound Assignment",
    OR(H1630="TB1", H1630="TB6"), "Modification",
    OR(H1630="TB2", H1630="TB7"), "Notification (Plan Characteristics)",
    OR(H1630="TB3", H1630="TB8"), "Requesting Publication",
    H1630="TB4", "Updating Information",
    OR(H1630="TB5", H1630="TB9"), "Suppressing / Withdrawing",
    H1630="GB1", "Digital Assignment (Modified)",
    H1630="G11", "Fixed Service Assignment (GE06)",
    H1630="G12", "Mobile/Other Assignment (GE06)",
    H1630="G13", "Fixed/Mobile Receiving (RX)",
    H1630="G14", "Typical TX Assignment (GE06)",
    H1630="T11", "Fixed Service Assignment",
    H1630="T12", "Terrestrial TX Assignment",
    H1630="T13", "Terrestrial Receiving (RX)",
    H1630="T14", "Typical TX Assignment",
    H1630="T15", "Maritime Mobile Allotment",
    H1630="T16", "Terrestrial TX (Plan Update)",
    H1630="T17", "Adaptive System TX",
    TRUE, "Other"
)</f>
        <v>Other</v>
      </c>
    </row>
    <row r="1631" spans="1:19" x14ac:dyDescent="0.25">
      <c r="A1631" s="1" t="s">
        <v>1710</v>
      </c>
      <c r="B1631" s="1" t="s">
        <v>1325</v>
      </c>
      <c r="C1631" s="1" t="s">
        <v>1325</v>
      </c>
      <c r="D1631" s="1" t="s">
        <v>1446</v>
      </c>
      <c r="E1631" s="1" t="s">
        <v>1711</v>
      </c>
      <c r="F1631" s="1">
        <v>177.5</v>
      </c>
      <c r="G1631" s="1" t="s">
        <v>11</v>
      </c>
      <c r="H1631" s="1" t="s">
        <v>276</v>
      </c>
      <c r="I1631" s="1" t="s">
        <v>23</v>
      </c>
      <c r="J1631" s="1" t="s">
        <v>213</v>
      </c>
      <c r="S1631" s="1" t="str" cm="1">
        <f t="array" ref="S1631">_xlfn.IFS(
    OR(H1631="GS1", H1631="DS1"), "T-DAB Assignment",
    OR(H1631="GS2", H1631="DS2"), "T-DAB Allotment",
    OR(H1631="GT1", H1631="DT1"), "DVB-T Assignment",
    OR(H1631="GT2", H1631="DT2"), "DVB-T Allotment",
    OR(H1631="T02", H1631="G02"), "Analogue TV Assignment",
    H1631="T01", "FM Sound Assignment",
    H1631="GA1", "Digital Allotment (DVB-T/T-DAB)",
    H1631="T03", "LF/MF Sound Assignment",
    H1631="T04", "MF Sound Assignment",
    OR(H1631="TB1", H1631="TB6"), "Modification",
    OR(H1631="TB2", H1631="TB7"), "Notification (Plan Characteristics)",
    OR(H1631="TB3", H1631="TB8"), "Requesting Publication",
    H1631="TB4", "Updating Information",
    OR(H1631="TB5", H1631="TB9"), "Suppressing / Withdrawing",
    H1631="GB1", "Digital Assignment (Modified)",
    H1631="G11", "Fixed Service Assignment (GE06)",
    H1631="G12", "Mobile/Other Assignment (GE06)",
    H1631="G13", "Fixed/Mobile Receiving (RX)",
    H1631="G14", "Typical TX Assignment (GE06)",
    H1631="T11", "Fixed Service Assignment",
    H1631="T12", "Terrestrial TX Assignment",
    H1631="T13", "Terrestrial Receiving (RX)",
    H1631="T14", "Typical TX Assignment",
    H1631="T15", "Maritime Mobile Allotment",
    H1631="T16", "Terrestrial TX (Plan Update)",
    H1631="T17", "Adaptive System TX",
    TRUE, "Other"
)</f>
        <v>Other</v>
      </c>
    </row>
    <row r="1632" spans="1:19" x14ac:dyDescent="0.25">
      <c r="A1632" s="1" t="s">
        <v>1712</v>
      </c>
      <c r="B1632" s="1" t="s">
        <v>1325</v>
      </c>
      <c r="C1632" s="1" t="s">
        <v>1325</v>
      </c>
      <c r="D1632" s="1" t="s">
        <v>1713</v>
      </c>
      <c r="E1632" s="1" t="s">
        <v>1700</v>
      </c>
      <c r="F1632" s="4">
        <v>786</v>
      </c>
      <c r="G1632" s="1" t="s">
        <v>11</v>
      </c>
      <c r="H1632" s="1" t="s">
        <v>276</v>
      </c>
      <c r="I1632" s="1" t="s">
        <v>23</v>
      </c>
      <c r="J1632" s="1" t="s">
        <v>24</v>
      </c>
      <c r="S1632" s="1" t="str" cm="1">
        <f t="array" ref="S1632">_xlfn.IFS(
    OR(H1632="GS1", H1632="DS1"), "T-DAB Assignment",
    OR(H1632="GS2", H1632="DS2"), "T-DAB Allotment",
    OR(H1632="GT1", H1632="DT1"), "DVB-T Assignment",
    OR(H1632="GT2", H1632="DT2"), "DVB-T Allotment",
    OR(H1632="T02", H1632="G02"), "Analogue TV Assignment",
    H1632="T01", "FM Sound Assignment",
    H1632="GA1", "Digital Allotment (DVB-T/T-DAB)",
    H1632="T03", "LF/MF Sound Assignment",
    H1632="T04", "MF Sound Assignment",
    OR(H1632="TB1", H1632="TB6"), "Modification",
    OR(H1632="TB2", H1632="TB7"), "Notification (Plan Characteristics)",
    OR(H1632="TB3", H1632="TB8"), "Requesting Publication",
    H1632="TB4", "Updating Information",
    OR(H1632="TB5", H1632="TB9"), "Suppressing / Withdrawing",
    H1632="GB1", "Digital Assignment (Modified)",
    H1632="G11", "Fixed Service Assignment (GE06)",
    H1632="G12", "Mobile/Other Assignment (GE06)",
    H1632="G13", "Fixed/Mobile Receiving (RX)",
    H1632="G14", "Typical TX Assignment (GE06)",
    H1632="T11", "Fixed Service Assignment",
    H1632="T12", "Terrestrial TX Assignment",
    H1632="T13", "Terrestrial Receiving (RX)",
    H1632="T14", "Typical TX Assignment",
    H1632="T15", "Maritime Mobile Allotment",
    H1632="T16", "Terrestrial TX (Plan Update)",
    H1632="T17", "Adaptive System TX",
    TRUE, "Other"
)</f>
        <v>Other</v>
      </c>
    </row>
    <row r="1633" spans="1:19" x14ac:dyDescent="0.25">
      <c r="A1633" s="1" t="s">
        <v>1714</v>
      </c>
      <c r="B1633" s="1" t="s">
        <v>1325</v>
      </c>
      <c r="C1633" s="1" t="s">
        <v>1325</v>
      </c>
      <c r="D1633" s="1" t="s">
        <v>1420</v>
      </c>
      <c r="E1633" s="1" t="s">
        <v>1715</v>
      </c>
      <c r="F1633" s="4">
        <v>658</v>
      </c>
      <c r="G1633" s="1" t="s">
        <v>11</v>
      </c>
      <c r="H1633" s="1" t="s">
        <v>276</v>
      </c>
      <c r="I1633" s="1" t="s">
        <v>23</v>
      </c>
      <c r="J1633" s="1" t="s">
        <v>24</v>
      </c>
      <c r="S1633" s="1" t="str" cm="1">
        <f t="array" ref="S1633">_xlfn.IFS(
    OR(H1633="GS1", H1633="DS1"), "T-DAB Assignment",
    OR(H1633="GS2", H1633="DS2"), "T-DAB Allotment",
    OR(H1633="GT1", H1633="DT1"), "DVB-T Assignment",
    OR(H1633="GT2", H1633="DT2"), "DVB-T Allotment",
    OR(H1633="T02", H1633="G02"), "Analogue TV Assignment",
    H1633="T01", "FM Sound Assignment",
    H1633="GA1", "Digital Allotment (DVB-T/T-DAB)",
    H1633="T03", "LF/MF Sound Assignment",
    H1633="T04", "MF Sound Assignment",
    OR(H1633="TB1", H1633="TB6"), "Modification",
    OR(H1633="TB2", H1633="TB7"), "Notification (Plan Characteristics)",
    OR(H1633="TB3", H1633="TB8"), "Requesting Publication",
    H1633="TB4", "Updating Information",
    OR(H1633="TB5", H1633="TB9"), "Suppressing / Withdrawing",
    H1633="GB1", "Digital Assignment (Modified)",
    H1633="G11", "Fixed Service Assignment (GE06)",
    H1633="G12", "Mobile/Other Assignment (GE06)",
    H1633="G13", "Fixed/Mobile Receiving (RX)",
    H1633="G14", "Typical TX Assignment (GE06)",
    H1633="T11", "Fixed Service Assignment",
    H1633="T12", "Terrestrial TX Assignment",
    H1633="T13", "Terrestrial Receiving (RX)",
    H1633="T14", "Typical TX Assignment",
    H1633="T15", "Maritime Mobile Allotment",
    H1633="T16", "Terrestrial TX (Plan Update)",
    H1633="T17", "Adaptive System TX",
    TRUE, "Other"
)</f>
        <v>Other</v>
      </c>
    </row>
    <row r="1634" spans="1:19" x14ac:dyDescent="0.25">
      <c r="A1634" s="1" t="s">
        <v>1716</v>
      </c>
      <c r="B1634" s="1" t="s">
        <v>1325</v>
      </c>
      <c r="C1634" s="1" t="s">
        <v>1325</v>
      </c>
      <c r="D1634" s="1" t="s">
        <v>1434</v>
      </c>
      <c r="E1634" s="1" t="s">
        <v>1717</v>
      </c>
      <c r="F1634" s="4">
        <v>634</v>
      </c>
      <c r="G1634" s="1" t="s">
        <v>11</v>
      </c>
      <c r="H1634" s="1" t="s">
        <v>276</v>
      </c>
      <c r="I1634" s="1" t="s">
        <v>23</v>
      </c>
      <c r="J1634" s="1" t="s">
        <v>24</v>
      </c>
      <c r="S1634" s="1" t="str" cm="1">
        <f t="array" ref="S1634">_xlfn.IFS(
    OR(H1634="GS1", H1634="DS1"), "T-DAB Assignment",
    OR(H1634="GS2", H1634="DS2"), "T-DAB Allotment",
    OR(H1634="GT1", H1634="DT1"), "DVB-T Assignment",
    OR(H1634="GT2", H1634="DT2"), "DVB-T Allotment",
    OR(H1634="T02", H1634="G02"), "Analogue TV Assignment",
    H1634="T01", "FM Sound Assignment",
    H1634="GA1", "Digital Allotment (DVB-T/T-DAB)",
    H1634="T03", "LF/MF Sound Assignment",
    H1634="T04", "MF Sound Assignment",
    OR(H1634="TB1", H1634="TB6"), "Modification",
    OR(H1634="TB2", H1634="TB7"), "Notification (Plan Characteristics)",
    OR(H1634="TB3", H1634="TB8"), "Requesting Publication",
    H1634="TB4", "Updating Information",
    OR(H1634="TB5", H1634="TB9"), "Suppressing / Withdrawing",
    H1634="GB1", "Digital Assignment (Modified)",
    H1634="G11", "Fixed Service Assignment (GE06)",
    H1634="G12", "Mobile/Other Assignment (GE06)",
    H1634="G13", "Fixed/Mobile Receiving (RX)",
    H1634="G14", "Typical TX Assignment (GE06)",
    H1634="T11", "Fixed Service Assignment",
    H1634="T12", "Terrestrial TX Assignment",
    H1634="T13", "Terrestrial Receiving (RX)",
    H1634="T14", "Typical TX Assignment",
    H1634="T15", "Maritime Mobile Allotment",
    H1634="T16", "Terrestrial TX (Plan Update)",
    H1634="T17", "Adaptive System TX",
    TRUE, "Other"
)</f>
        <v>Other</v>
      </c>
    </row>
    <row r="1635" spans="1:19" x14ac:dyDescent="0.25">
      <c r="A1635" s="1" t="s">
        <v>1718</v>
      </c>
      <c r="B1635" s="1" t="s">
        <v>1325</v>
      </c>
      <c r="C1635" s="1" t="s">
        <v>1325</v>
      </c>
      <c r="D1635" s="1" t="s">
        <v>1403</v>
      </c>
      <c r="E1635" s="1" t="s">
        <v>1404</v>
      </c>
      <c r="F1635" s="4">
        <v>618</v>
      </c>
      <c r="G1635" s="1" t="s">
        <v>11</v>
      </c>
      <c r="H1635" s="1" t="s">
        <v>276</v>
      </c>
      <c r="I1635" s="1" t="s">
        <v>23</v>
      </c>
      <c r="J1635" s="1" t="s">
        <v>24</v>
      </c>
      <c r="S1635" s="1" t="str" cm="1">
        <f t="array" ref="S1635">_xlfn.IFS(
    OR(H1635="GS1", H1635="DS1"), "T-DAB Assignment",
    OR(H1635="GS2", H1635="DS2"), "T-DAB Allotment",
    OR(H1635="GT1", H1635="DT1"), "DVB-T Assignment",
    OR(H1635="GT2", H1635="DT2"), "DVB-T Allotment",
    OR(H1635="T02", H1635="G02"), "Analogue TV Assignment",
    H1635="T01", "FM Sound Assignment",
    H1635="GA1", "Digital Allotment (DVB-T/T-DAB)",
    H1635="T03", "LF/MF Sound Assignment",
    H1635="T04", "MF Sound Assignment",
    OR(H1635="TB1", H1635="TB6"), "Modification",
    OR(H1635="TB2", H1635="TB7"), "Notification (Plan Characteristics)",
    OR(H1635="TB3", H1635="TB8"), "Requesting Publication",
    H1635="TB4", "Updating Information",
    OR(H1635="TB5", H1635="TB9"), "Suppressing / Withdrawing",
    H1635="GB1", "Digital Assignment (Modified)",
    H1635="G11", "Fixed Service Assignment (GE06)",
    H1635="G12", "Mobile/Other Assignment (GE06)",
    H1635="G13", "Fixed/Mobile Receiving (RX)",
    H1635="G14", "Typical TX Assignment (GE06)",
    H1635="T11", "Fixed Service Assignment",
    H1635="T12", "Terrestrial TX Assignment",
    H1635="T13", "Terrestrial Receiving (RX)",
    H1635="T14", "Typical TX Assignment",
    H1635="T15", "Maritime Mobile Allotment",
    H1635="T16", "Terrestrial TX (Plan Update)",
    H1635="T17", "Adaptive System TX",
    TRUE, "Other"
)</f>
        <v>Other</v>
      </c>
    </row>
    <row r="1636" spans="1:19" x14ac:dyDescent="0.25">
      <c r="A1636" s="1" t="s">
        <v>1719</v>
      </c>
      <c r="B1636" s="1" t="s">
        <v>1325</v>
      </c>
      <c r="C1636" s="1" t="s">
        <v>1325</v>
      </c>
      <c r="D1636" s="1" t="s">
        <v>1684</v>
      </c>
      <c r="E1636" s="1" t="s">
        <v>1685</v>
      </c>
      <c r="F1636" s="4">
        <v>490</v>
      </c>
      <c r="G1636" s="1" t="s">
        <v>11</v>
      </c>
      <c r="H1636" s="1" t="s">
        <v>276</v>
      </c>
      <c r="I1636" s="1" t="s">
        <v>23</v>
      </c>
      <c r="J1636" s="1" t="s">
        <v>24</v>
      </c>
      <c r="S1636" s="1" t="str" cm="1">
        <f t="array" ref="S1636">_xlfn.IFS(
    OR(H1636="GS1", H1636="DS1"), "T-DAB Assignment",
    OR(H1636="GS2", H1636="DS2"), "T-DAB Allotment",
    OR(H1636="GT1", H1636="DT1"), "DVB-T Assignment",
    OR(H1636="GT2", H1636="DT2"), "DVB-T Allotment",
    OR(H1636="T02", H1636="G02"), "Analogue TV Assignment",
    H1636="T01", "FM Sound Assignment",
    H1636="GA1", "Digital Allotment (DVB-T/T-DAB)",
    H1636="T03", "LF/MF Sound Assignment",
    H1636="T04", "MF Sound Assignment",
    OR(H1636="TB1", H1636="TB6"), "Modification",
    OR(H1636="TB2", H1636="TB7"), "Notification (Plan Characteristics)",
    OR(H1636="TB3", H1636="TB8"), "Requesting Publication",
    H1636="TB4", "Updating Information",
    OR(H1636="TB5", H1636="TB9"), "Suppressing / Withdrawing",
    H1636="GB1", "Digital Assignment (Modified)",
    H1636="G11", "Fixed Service Assignment (GE06)",
    H1636="G12", "Mobile/Other Assignment (GE06)",
    H1636="G13", "Fixed/Mobile Receiving (RX)",
    H1636="G14", "Typical TX Assignment (GE06)",
    H1636="T11", "Fixed Service Assignment",
    H1636="T12", "Terrestrial TX Assignment",
    H1636="T13", "Terrestrial Receiving (RX)",
    H1636="T14", "Typical TX Assignment",
    H1636="T15", "Maritime Mobile Allotment",
    H1636="T16", "Terrestrial TX (Plan Update)",
    H1636="T17", "Adaptive System TX",
    TRUE, "Other"
)</f>
        <v>Other</v>
      </c>
    </row>
    <row r="1637" spans="1:19" x14ac:dyDescent="0.25">
      <c r="A1637" s="1" t="s">
        <v>1720</v>
      </c>
      <c r="B1637" s="1" t="s">
        <v>1325</v>
      </c>
      <c r="C1637" s="1" t="s">
        <v>1325</v>
      </c>
      <c r="D1637" s="1" t="s">
        <v>1352</v>
      </c>
      <c r="E1637" s="1" t="s">
        <v>1485</v>
      </c>
      <c r="F1637" s="4">
        <v>754</v>
      </c>
      <c r="G1637" s="1" t="s">
        <v>11</v>
      </c>
      <c r="H1637" s="1" t="s">
        <v>276</v>
      </c>
      <c r="I1637" s="1" t="s">
        <v>23</v>
      </c>
      <c r="J1637" s="1" t="s">
        <v>24</v>
      </c>
      <c r="S1637" s="1" t="str" cm="1">
        <f t="array" ref="S1637">_xlfn.IFS(
    OR(H1637="GS1", H1637="DS1"), "T-DAB Assignment",
    OR(H1637="GS2", H1637="DS2"), "T-DAB Allotment",
    OR(H1637="GT1", H1637="DT1"), "DVB-T Assignment",
    OR(H1637="GT2", H1637="DT2"), "DVB-T Allotment",
    OR(H1637="T02", H1637="G02"), "Analogue TV Assignment",
    H1637="T01", "FM Sound Assignment",
    H1637="GA1", "Digital Allotment (DVB-T/T-DAB)",
    H1637="T03", "LF/MF Sound Assignment",
    H1637="T04", "MF Sound Assignment",
    OR(H1637="TB1", H1637="TB6"), "Modification",
    OR(H1637="TB2", H1637="TB7"), "Notification (Plan Characteristics)",
    OR(H1637="TB3", H1637="TB8"), "Requesting Publication",
    H1637="TB4", "Updating Information",
    OR(H1637="TB5", H1637="TB9"), "Suppressing / Withdrawing",
    H1637="GB1", "Digital Assignment (Modified)",
    H1637="G11", "Fixed Service Assignment (GE06)",
    H1637="G12", "Mobile/Other Assignment (GE06)",
    H1637="G13", "Fixed/Mobile Receiving (RX)",
    H1637="G14", "Typical TX Assignment (GE06)",
    H1637="T11", "Fixed Service Assignment",
    H1637="T12", "Terrestrial TX Assignment",
    H1637="T13", "Terrestrial Receiving (RX)",
    H1637="T14", "Typical TX Assignment",
    H1637="T15", "Maritime Mobile Allotment",
    H1637="T16", "Terrestrial TX (Plan Update)",
    H1637="T17", "Adaptive System TX",
    TRUE, "Other"
)</f>
        <v>Other</v>
      </c>
    </row>
    <row r="1638" spans="1:19" x14ac:dyDescent="0.25">
      <c r="A1638" s="1" t="s">
        <v>1721</v>
      </c>
      <c r="B1638" s="1" t="s">
        <v>1325</v>
      </c>
      <c r="C1638" s="1" t="s">
        <v>1325</v>
      </c>
      <c r="D1638" s="1" t="s">
        <v>1364</v>
      </c>
      <c r="E1638" s="1" t="s">
        <v>1415</v>
      </c>
      <c r="F1638" s="4">
        <v>730</v>
      </c>
      <c r="G1638" s="1" t="s">
        <v>11</v>
      </c>
      <c r="H1638" s="1" t="s">
        <v>276</v>
      </c>
      <c r="I1638" s="1" t="s">
        <v>23</v>
      </c>
      <c r="J1638" s="1" t="s">
        <v>24</v>
      </c>
      <c r="S1638" s="1" t="str" cm="1">
        <f t="array" ref="S1638">_xlfn.IFS(
    OR(H1638="GS1", H1638="DS1"), "T-DAB Assignment",
    OR(H1638="GS2", H1638="DS2"), "T-DAB Allotment",
    OR(H1638="GT1", H1638="DT1"), "DVB-T Assignment",
    OR(H1638="GT2", H1638="DT2"), "DVB-T Allotment",
    OR(H1638="T02", H1638="G02"), "Analogue TV Assignment",
    H1638="T01", "FM Sound Assignment",
    H1638="GA1", "Digital Allotment (DVB-T/T-DAB)",
    H1638="T03", "LF/MF Sound Assignment",
    H1638="T04", "MF Sound Assignment",
    OR(H1638="TB1", H1638="TB6"), "Modification",
    OR(H1638="TB2", H1638="TB7"), "Notification (Plan Characteristics)",
    OR(H1638="TB3", H1638="TB8"), "Requesting Publication",
    H1638="TB4", "Updating Information",
    OR(H1638="TB5", H1638="TB9"), "Suppressing / Withdrawing",
    H1638="GB1", "Digital Assignment (Modified)",
    H1638="G11", "Fixed Service Assignment (GE06)",
    H1638="G12", "Mobile/Other Assignment (GE06)",
    H1638="G13", "Fixed/Mobile Receiving (RX)",
    H1638="G14", "Typical TX Assignment (GE06)",
    H1638="T11", "Fixed Service Assignment",
    H1638="T12", "Terrestrial TX Assignment",
    H1638="T13", "Terrestrial Receiving (RX)",
    H1638="T14", "Typical TX Assignment",
    H1638="T15", "Maritime Mobile Allotment",
    H1638="T16", "Terrestrial TX (Plan Update)",
    H1638="T17", "Adaptive System TX",
    TRUE, "Other"
)</f>
        <v>Other</v>
      </c>
    </row>
    <row r="1639" spans="1:19" x14ac:dyDescent="0.25">
      <c r="A1639" s="1" t="s">
        <v>1722</v>
      </c>
      <c r="B1639" s="1" t="s">
        <v>1325</v>
      </c>
      <c r="C1639" s="1" t="s">
        <v>1325</v>
      </c>
      <c r="D1639" s="1" t="s">
        <v>1364</v>
      </c>
      <c r="E1639" s="1" t="s">
        <v>1723</v>
      </c>
      <c r="F1639" s="4">
        <v>674</v>
      </c>
      <c r="G1639" s="1" t="s">
        <v>11</v>
      </c>
      <c r="H1639" s="1" t="s">
        <v>276</v>
      </c>
      <c r="I1639" s="1" t="s">
        <v>23</v>
      </c>
      <c r="J1639" s="1" t="s">
        <v>24</v>
      </c>
      <c r="S1639" s="1" t="str" cm="1">
        <f t="array" ref="S1639">_xlfn.IFS(
    OR(H1639="GS1", H1639="DS1"), "T-DAB Assignment",
    OR(H1639="GS2", H1639="DS2"), "T-DAB Allotment",
    OR(H1639="GT1", H1639="DT1"), "DVB-T Assignment",
    OR(H1639="GT2", H1639="DT2"), "DVB-T Allotment",
    OR(H1639="T02", H1639="G02"), "Analogue TV Assignment",
    H1639="T01", "FM Sound Assignment",
    H1639="GA1", "Digital Allotment (DVB-T/T-DAB)",
    H1639="T03", "LF/MF Sound Assignment",
    H1639="T04", "MF Sound Assignment",
    OR(H1639="TB1", H1639="TB6"), "Modification",
    OR(H1639="TB2", H1639="TB7"), "Notification (Plan Characteristics)",
    OR(H1639="TB3", H1639="TB8"), "Requesting Publication",
    H1639="TB4", "Updating Information",
    OR(H1639="TB5", H1639="TB9"), "Suppressing / Withdrawing",
    H1639="GB1", "Digital Assignment (Modified)",
    H1639="G11", "Fixed Service Assignment (GE06)",
    H1639="G12", "Mobile/Other Assignment (GE06)",
    H1639="G13", "Fixed/Mobile Receiving (RX)",
    H1639="G14", "Typical TX Assignment (GE06)",
    H1639="T11", "Fixed Service Assignment",
    H1639="T12", "Terrestrial TX Assignment",
    H1639="T13", "Terrestrial Receiving (RX)",
    H1639="T14", "Typical TX Assignment",
    H1639="T15", "Maritime Mobile Allotment",
    H1639="T16", "Terrestrial TX (Plan Update)",
    H1639="T17", "Adaptive System TX",
    TRUE, "Other"
)</f>
        <v>Other</v>
      </c>
    </row>
    <row r="1640" spans="1:19" x14ac:dyDescent="0.25">
      <c r="A1640" s="1" t="s">
        <v>1724</v>
      </c>
      <c r="B1640" s="1" t="s">
        <v>1325</v>
      </c>
      <c r="C1640" s="1" t="s">
        <v>1325</v>
      </c>
      <c r="D1640" s="1" t="s">
        <v>1462</v>
      </c>
      <c r="E1640" s="1" t="s">
        <v>1590</v>
      </c>
      <c r="F1640" s="4">
        <v>658</v>
      </c>
      <c r="G1640" s="1" t="s">
        <v>11</v>
      </c>
      <c r="H1640" s="1" t="s">
        <v>276</v>
      </c>
      <c r="I1640" s="1" t="s">
        <v>23</v>
      </c>
      <c r="J1640" s="1" t="s">
        <v>24</v>
      </c>
      <c r="S1640" s="1" t="str" cm="1">
        <f t="array" ref="S1640">_xlfn.IFS(
    OR(H1640="GS1", H1640="DS1"), "T-DAB Assignment",
    OR(H1640="GS2", H1640="DS2"), "T-DAB Allotment",
    OR(H1640="GT1", H1640="DT1"), "DVB-T Assignment",
    OR(H1640="GT2", H1640="DT2"), "DVB-T Allotment",
    OR(H1640="T02", H1640="G02"), "Analogue TV Assignment",
    H1640="T01", "FM Sound Assignment",
    H1640="GA1", "Digital Allotment (DVB-T/T-DAB)",
    H1640="T03", "LF/MF Sound Assignment",
    H1640="T04", "MF Sound Assignment",
    OR(H1640="TB1", H1640="TB6"), "Modification",
    OR(H1640="TB2", H1640="TB7"), "Notification (Plan Characteristics)",
    OR(H1640="TB3", H1640="TB8"), "Requesting Publication",
    H1640="TB4", "Updating Information",
    OR(H1640="TB5", H1640="TB9"), "Suppressing / Withdrawing",
    H1640="GB1", "Digital Assignment (Modified)",
    H1640="G11", "Fixed Service Assignment (GE06)",
    H1640="G12", "Mobile/Other Assignment (GE06)",
    H1640="G13", "Fixed/Mobile Receiving (RX)",
    H1640="G14", "Typical TX Assignment (GE06)",
    H1640="T11", "Fixed Service Assignment",
    H1640="T12", "Terrestrial TX Assignment",
    H1640="T13", "Terrestrial Receiving (RX)",
    H1640="T14", "Typical TX Assignment",
    H1640="T15", "Maritime Mobile Allotment",
    H1640="T16", "Terrestrial TX (Plan Update)",
    H1640="T17", "Adaptive System TX",
    TRUE, "Other"
)</f>
        <v>Other</v>
      </c>
    </row>
    <row r="1641" spans="1:19" x14ac:dyDescent="0.25">
      <c r="A1641" s="1" t="s">
        <v>1725</v>
      </c>
      <c r="B1641" s="1" t="s">
        <v>1325</v>
      </c>
      <c r="C1641" s="1" t="s">
        <v>1325</v>
      </c>
      <c r="D1641" s="1" t="s">
        <v>1726</v>
      </c>
      <c r="E1641" s="1" t="s">
        <v>1727</v>
      </c>
      <c r="F1641" s="4">
        <v>650</v>
      </c>
      <c r="G1641" s="1" t="s">
        <v>11</v>
      </c>
      <c r="H1641" s="1" t="s">
        <v>276</v>
      </c>
      <c r="I1641" s="1" t="s">
        <v>23</v>
      </c>
      <c r="J1641" s="1" t="s">
        <v>24</v>
      </c>
      <c r="S1641" s="1" t="str" cm="1">
        <f t="array" ref="S1641">_xlfn.IFS(
    OR(H1641="GS1", H1641="DS1"), "T-DAB Assignment",
    OR(H1641="GS2", H1641="DS2"), "T-DAB Allotment",
    OR(H1641="GT1", H1641="DT1"), "DVB-T Assignment",
    OR(H1641="GT2", H1641="DT2"), "DVB-T Allotment",
    OR(H1641="T02", H1641="G02"), "Analogue TV Assignment",
    H1641="T01", "FM Sound Assignment",
    H1641="GA1", "Digital Allotment (DVB-T/T-DAB)",
    H1641="T03", "LF/MF Sound Assignment",
    H1641="T04", "MF Sound Assignment",
    OR(H1641="TB1", H1641="TB6"), "Modification",
    OR(H1641="TB2", H1641="TB7"), "Notification (Plan Characteristics)",
    OR(H1641="TB3", H1641="TB8"), "Requesting Publication",
    H1641="TB4", "Updating Information",
    OR(H1641="TB5", H1641="TB9"), "Suppressing / Withdrawing",
    H1641="GB1", "Digital Assignment (Modified)",
    H1641="G11", "Fixed Service Assignment (GE06)",
    H1641="G12", "Mobile/Other Assignment (GE06)",
    H1641="G13", "Fixed/Mobile Receiving (RX)",
    H1641="G14", "Typical TX Assignment (GE06)",
    H1641="T11", "Fixed Service Assignment",
    H1641="T12", "Terrestrial TX Assignment",
    H1641="T13", "Terrestrial Receiving (RX)",
    H1641="T14", "Typical TX Assignment",
    H1641="T15", "Maritime Mobile Allotment",
    H1641="T16", "Terrestrial TX (Plan Update)",
    H1641="T17", "Adaptive System TX",
    TRUE, "Other"
)</f>
        <v>Other</v>
      </c>
    </row>
    <row r="1642" spans="1:19" x14ac:dyDescent="0.25">
      <c r="A1642" s="1" t="s">
        <v>1728</v>
      </c>
      <c r="B1642" s="1" t="s">
        <v>1325</v>
      </c>
      <c r="C1642" s="1" t="s">
        <v>1325</v>
      </c>
      <c r="D1642" s="1" t="s">
        <v>1462</v>
      </c>
      <c r="E1642" s="1" t="s">
        <v>1590</v>
      </c>
      <c r="F1642" s="4">
        <v>634</v>
      </c>
      <c r="G1642" s="1" t="s">
        <v>11</v>
      </c>
      <c r="H1642" s="1" t="s">
        <v>276</v>
      </c>
      <c r="I1642" s="1" t="s">
        <v>23</v>
      </c>
      <c r="J1642" s="1" t="s">
        <v>24</v>
      </c>
      <c r="S1642" s="1" t="str" cm="1">
        <f t="array" ref="S1642">_xlfn.IFS(
    OR(H1642="GS1", H1642="DS1"), "T-DAB Assignment",
    OR(H1642="GS2", H1642="DS2"), "T-DAB Allotment",
    OR(H1642="GT1", H1642="DT1"), "DVB-T Assignment",
    OR(H1642="GT2", H1642="DT2"), "DVB-T Allotment",
    OR(H1642="T02", H1642="G02"), "Analogue TV Assignment",
    H1642="T01", "FM Sound Assignment",
    H1642="GA1", "Digital Allotment (DVB-T/T-DAB)",
    H1642="T03", "LF/MF Sound Assignment",
    H1642="T04", "MF Sound Assignment",
    OR(H1642="TB1", H1642="TB6"), "Modification",
    OR(H1642="TB2", H1642="TB7"), "Notification (Plan Characteristics)",
    OR(H1642="TB3", H1642="TB8"), "Requesting Publication",
    H1642="TB4", "Updating Information",
    OR(H1642="TB5", H1642="TB9"), "Suppressing / Withdrawing",
    H1642="GB1", "Digital Assignment (Modified)",
    H1642="G11", "Fixed Service Assignment (GE06)",
    H1642="G12", "Mobile/Other Assignment (GE06)",
    H1642="G13", "Fixed/Mobile Receiving (RX)",
    H1642="G14", "Typical TX Assignment (GE06)",
    H1642="T11", "Fixed Service Assignment",
    H1642="T12", "Terrestrial TX Assignment",
    H1642="T13", "Terrestrial Receiving (RX)",
    H1642="T14", "Typical TX Assignment",
    H1642="T15", "Maritime Mobile Allotment",
    H1642="T16", "Terrestrial TX (Plan Update)",
    H1642="T17", "Adaptive System TX",
    TRUE, "Other"
)</f>
        <v>Other</v>
      </c>
    </row>
    <row r="1643" spans="1:19" x14ac:dyDescent="0.25">
      <c r="A1643" s="1" t="s">
        <v>1729</v>
      </c>
      <c r="B1643" s="1" t="s">
        <v>1325</v>
      </c>
      <c r="C1643" s="1" t="s">
        <v>1325</v>
      </c>
      <c r="D1643" s="1" t="s">
        <v>1352</v>
      </c>
      <c r="E1643" s="1" t="s">
        <v>1353</v>
      </c>
      <c r="F1643" s="4">
        <v>626</v>
      </c>
      <c r="G1643" s="1" t="s">
        <v>11</v>
      </c>
      <c r="H1643" s="1" t="s">
        <v>276</v>
      </c>
      <c r="I1643" s="1" t="s">
        <v>23</v>
      </c>
      <c r="J1643" s="1" t="s">
        <v>24</v>
      </c>
      <c r="S1643" s="1" t="str" cm="1">
        <f t="array" ref="S1643">_xlfn.IFS(
    OR(H1643="GS1", H1643="DS1"), "T-DAB Assignment",
    OR(H1643="GS2", H1643="DS2"), "T-DAB Allotment",
    OR(H1643="GT1", H1643="DT1"), "DVB-T Assignment",
    OR(H1643="GT2", H1643="DT2"), "DVB-T Allotment",
    OR(H1643="T02", H1643="G02"), "Analogue TV Assignment",
    H1643="T01", "FM Sound Assignment",
    H1643="GA1", "Digital Allotment (DVB-T/T-DAB)",
    H1643="T03", "LF/MF Sound Assignment",
    H1643="T04", "MF Sound Assignment",
    OR(H1643="TB1", H1643="TB6"), "Modification",
    OR(H1643="TB2", H1643="TB7"), "Notification (Plan Characteristics)",
    OR(H1643="TB3", H1643="TB8"), "Requesting Publication",
    H1643="TB4", "Updating Information",
    OR(H1643="TB5", H1643="TB9"), "Suppressing / Withdrawing",
    H1643="GB1", "Digital Assignment (Modified)",
    H1643="G11", "Fixed Service Assignment (GE06)",
    H1643="G12", "Mobile/Other Assignment (GE06)",
    H1643="G13", "Fixed/Mobile Receiving (RX)",
    H1643="G14", "Typical TX Assignment (GE06)",
    H1643="T11", "Fixed Service Assignment",
    H1643="T12", "Terrestrial TX Assignment",
    H1643="T13", "Terrestrial Receiving (RX)",
    H1643="T14", "Typical TX Assignment",
    H1643="T15", "Maritime Mobile Allotment",
    H1643="T16", "Terrestrial TX (Plan Update)",
    H1643="T17", "Adaptive System TX",
    TRUE, "Other"
)</f>
        <v>Other</v>
      </c>
    </row>
    <row r="1644" spans="1:19" x14ac:dyDescent="0.25">
      <c r="A1644" s="1" t="s">
        <v>1730</v>
      </c>
      <c r="B1644" s="1" t="s">
        <v>1325</v>
      </c>
      <c r="C1644" s="1" t="s">
        <v>1325</v>
      </c>
      <c r="D1644" s="1" t="s">
        <v>1731</v>
      </c>
      <c r="E1644" s="1" t="s">
        <v>1429</v>
      </c>
      <c r="F1644" s="4">
        <v>610</v>
      </c>
      <c r="G1644" s="1" t="s">
        <v>11</v>
      </c>
      <c r="H1644" s="1" t="s">
        <v>276</v>
      </c>
      <c r="I1644" s="1" t="s">
        <v>23</v>
      </c>
      <c r="J1644" s="1" t="s">
        <v>24</v>
      </c>
      <c r="S1644" s="1" t="str" cm="1">
        <f t="array" ref="S1644">_xlfn.IFS(
    OR(H1644="GS1", H1644="DS1"), "T-DAB Assignment",
    OR(H1644="GS2", H1644="DS2"), "T-DAB Allotment",
    OR(H1644="GT1", H1644="DT1"), "DVB-T Assignment",
    OR(H1644="GT2", H1644="DT2"), "DVB-T Allotment",
    OR(H1644="T02", H1644="G02"), "Analogue TV Assignment",
    H1644="T01", "FM Sound Assignment",
    H1644="GA1", "Digital Allotment (DVB-T/T-DAB)",
    H1644="T03", "LF/MF Sound Assignment",
    H1644="T04", "MF Sound Assignment",
    OR(H1644="TB1", H1644="TB6"), "Modification",
    OR(H1644="TB2", H1644="TB7"), "Notification (Plan Characteristics)",
    OR(H1644="TB3", H1644="TB8"), "Requesting Publication",
    H1644="TB4", "Updating Information",
    OR(H1644="TB5", H1644="TB9"), "Suppressing / Withdrawing",
    H1644="GB1", "Digital Assignment (Modified)",
    H1644="G11", "Fixed Service Assignment (GE06)",
    H1644="G12", "Mobile/Other Assignment (GE06)",
    H1644="G13", "Fixed/Mobile Receiving (RX)",
    H1644="G14", "Typical TX Assignment (GE06)",
    H1644="T11", "Fixed Service Assignment",
    H1644="T12", "Terrestrial TX Assignment",
    H1644="T13", "Terrestrial Receiving (RX)",
    H1644="T14", "Typical TX Assignment",
    H1644="T15", "Maritime Mobile Allotment",
    H1644="T16", "Terrestrial TX (Plan Update)",
    H1644="T17", "Adaptive System TX",
    TRUE, "Other"
)</f>
        <v>Other</v>
      </c>
    </row>
    <row r="1645" spans="1:19" x14ac:dyDescent="0.25">
      <c r="A1645" s="1" t="s">
        <v>1732</v>
      </c>
      <c r="B1645" s="1" t="s">
        <v>1325</v>
      </c>
      <c r="C1645" s="1" t="s">
        <v>1325</v>
      </c>
      <c r="D1645" s="1" t="s">
        <v>1364</v>
      </c>
      <c r="E1645" s="1" t="s">
        <v>1733</v>
      </c>
      <c r="F1645" s="4">
        <v>610</v>
      </c>
      <c r="G1645" s="1" t="s">
        <v>11</v>
      </c>
      <c r="H1645" s="1" t="s">
        <v>276</v>
      </c>
      <c r="I1645" s="1" t="s">
        <v>23</v>
      </c>
      <c r="J1645" s="1" t="s">
        <v>24</v>
      </c>
      <c r="S1645" s="1" t="str" cm="1">
        <f t="array" ref="S1645">_xlfn.IFS(
    OR(H1645="GS1", H1645="DS1"), "T-DAB Assignment",
    OR(H1645="GS2", H1645="DS2"), "T-DAB Allotment",
    OR(H1645="GT1", H1645="DT1"), "DVB-T Assignment",
    OR(H1645="GT2", H1645="DT2"), "DVB-T Allotment",
    OR(H1645="T02", H1645="G02"), "Analogue TV Assignment",
    H1645="T01", "FM Sound Assignment",
    H1645="GA1", "Digital Allotment (DVB-T/T-DAB)",
    H1645="T03", "LF/MF Sound Assignment",
    H1645="T04", "MF Sound Assignment",
    OR(H1645="TB1", H1645="TB6"), "Modification",
    OR(H1645="TB2", H1645="TB7"), "Notification (Plan Characteristics)",
    OR(H1645="TB3", H1645="TB8"), "Requesting Publication",
    H1645="TB4", "Updating Information",
    OR(H1645="TB5", H1645="TB9"), "Suppressing / Withdrawing",
    H1645="GB1", "Digital Assignment (Modified)",
    H1645="G11", "Fixed Service Assignment (GE06)",
    H1645="G12", "Mobile/Other Assignment (GE06)",
    H1645="G13", "Fixed/Mobile Receiving (RX)",
    H1645="G14", "Typical TX Assignment (GE06)",
    H1645="T11", "Fixed Service Assignment",
    H1645="T12", "Terrestrial TX Assignment",
    H1645="T13", "Terrestrial Receiving (RX)",
    H1645="T14", "Typical TX Assignment",
    H1645="T15", "Maritime Mobile Allotment",
    H1645="T16", "Terrestrial TX (Plan Update)",
    H1645="T17", "Adaptive System TX",
    TRUE, "Other"
)</f>
        <v>Other</v>
      </c>
    </row>
    <row r="1646" spans="1:19" x14ac:dyDescent="0.25">
      <c r="A1646" s="1" t="s">
        <v>1734</v>
      </c>
      <c r="B1646" s="1" t="s">
        <v>1325</v>
      </c>
      <c r="C1646" s="1" t="s">
        <v>1325</v>
      </c>
      <c r="D1646" s="1" t="s">
        <v>1409</v>
      </c>
      <c r="E1646" s="1" t="s">
        <v>1410</v>
      </c>
      <c r="F1646" s="4">
        <v>578</v>
      </c>
      <c r="G1646" s="1" t="s">
        <v>11</v>
      </c>
      <c r="H1646" s="1" t="s">
        <v>276</v>
      </c>
      <c r="I1646" s="1" t="s">
        <v>23</v>
      </c>
      <c r="J1646" s="1" t="s">
        <v>24</v>
      </c>
      <c r="S1646" s="1" t="str" cm="1">
        <f t="array" ref="S1646">_xlfn.IFS(
    OR(H1646="GS1", H1646="DS1"), "T-DAB Assignment",
    OR(H1646="GS2", H1646="DS2"), "T-DAB Allotment",
    OR(H1646="GT1", H1646="DT1"), "DVB-T Assignment",
    OR(H1646="GT2", H1646="DT2"), "DVB-T Allotment",
    OR(H1646="T02", H1646="G02"), "Analogue TV Assignment",
    H1646="T01", "FM Sound Assignment",
    H1646="GA1", "Digital Allotment (DVB-T/T-DAB)",
    H1646="T03", "LF/MF Sound Assignment",
    H1646="T04", "MF Sound Assignment",
    OR(H1646="TB1", H1646="TB6"), "Modification",
    OR(H1646="TB2", H1646="TB7"), "Notification (Plan Characteristics)",
    OR(H1646="TB3", H1646="TB8"), "Requesting Publication",
    H1646="TB4", "Updating Information",
    OR(H1646="TB5", H1646="TB9"), "Suppressing / Withdrawing",
    H1646="GB1", "Digital Assignment (Modified)",
    H1646="G11", "Fixed Service Assignment (GE06)",
    H1646="G12", "Mobile/Other Assignment (GE06)",
    H1646="G13", "Fixed/Mobile Receiving (RX)",
    H1646="G14", "Typical TX Assignment (GE06)",
    H1646="T11", "Fixed Service Assignment",
    H1646="T12", "Terrestrial TX Assignment",
    H1646="T13", "Terrestrial Receiving (RX)",
    H1646="T14", "Typical TX Assignment",
    H1646="T15", "Maritime Mobile Allotment",
    H1646="T16", "Terrestrial TX (Plan Update)",
    H1646="T17", "Adaptive System TX",
    TRUE, "Other"
)</f>
        <v>Other</v>
      </c>
    </row>
    <row r="1647" spans="1:19" x14ac:dyDescent="0.25">
      <c r="A1647" s="1" t="s">
        <v>1735</v>
      </c>
      <c r="B1647" s="1" t="s">
        <v>1325</v>
      </c>
      <c r="C1647" s="1" t="s">
        <v>1325</v>
      </c>
      <c r="D1647" s="1" t="s">
        <v>1352</v>
      </c>
      <c r="E1647" s="1" t="s">
        <v>1456</v>
      </c>
      <c r="F1647" s="4">
        <v>578</v>
      </c>
      <c r="G1647" s="1" t="s">
        <v>11</v>
      </c>
      <c r="H1647" s="1" t="s">
        <v>276</v>
      </c>
      <c r="I1647" s="1" t="s">
        <v>23</v>
      </c>
      <c r="J1647" s="1" t="s">
        <v>24</v>
      </c>
      <c r="S1647" s="1" t="str" cm="1">
        <f t="array" ref="S1647">_xlfn.IFS(
    OR(H1647="GS1", H1647="DS1"), "T-DAB Assignment",
    OR(H1647="GS2", H1647="DS2"), "T-DAB Allotment",
    OR(H1647="GT1", H1647="DT1"), "DVB-T Assignment",
    OR(H1647="GT2", H1647="DT2"), "DVB-T Allotment",
    OR(H1647="T02", H1647="G02"), "Analogue TV Assignment",
    H1647="T01", "FM Sound Assignment",
    H1647="GA1", "Digital Allotment (DVB-T/T-DAB)",
    H1647="T03", "LF/MF Sound Assignment",
    H1647="T04", "MF Sound Assignment",
    OR(H1647="TB1", H1647="TB6"), "Modification",
    OR(H1647="TB2", H1647="TB7"), "Notification (Plan Characteristics)",
    OR(H1647="TB3", H1647="TB8"), "Requesting Publication",
    H1647="TB4", "Updating Information",
    OR(H1647="TB5", H1647="TB9"), "Suppressing / Withdrawing",
    H1647="GB1", "Digital Assignment (Modified)",
    H1647="G11", "Fixed Service Assignment (GE06)",
    H1647="G12", "Mobile/Other Assignment (GE06)",
    H1647="G13", "Fixed/Mobile Receiving (RX)",
    H1647="G14", "Typical TX Assignment (GE06)",
    H1647="T11", "Fixed Service Assignment",
    H1647="T12", "Terrestrial TX Assignment",
    H1647="T13", "Terrestrial Receiving (RX)",
    H1647="T14", "Typical TX Assignment",
    H1647="T15", "Maritime Mobile Allotment",
    H1647="T16", "Terrestrial TX (Plan Update)",
    H1647="T17", "Adaptive System TX",
    TRUE, "Other"
)</f>
        <v>Other</v>
      </c>
    </row>
    <row r="1648" spans="1:19" x14ac:dyDescent="0.25">
      <c r="A1648" s="1" t="s">
        <v>1736</v>
      </c>
      <c r="B1648" s="1" t="s">
        <v>1325</v>
      </c>
      <c r="C1648" s="1" t="s">
        <v>1325</v>
      </c>
      <c r="D1648" s="1" t="s">
        <v>1342</v>
      </c>
      <c r="E1648" s="1" t="s">
        <v>1737</v>
      </c>
      <c r="F1648" s="4">
        <v>578</v>
      </c>
      <c r="G1648" s="1" t="s">
        <v>11</v>
      </c>
      <c r="H1648" s="1" t="s">
        <v>276</v>
      </c>
      <c r="I1648" s="1" t="s">
        <v>23</v>
      </c>
      <c r="J1648" s="1" t="s">
        <v>24</v>
      </c>
      <c r="S1648" s="1" t="str" cm="1">
        <f t="array" ref="S1648">_xlfn.IFS(
    OR(H1648="GS1", H1648="DS1"), "T-DAB Assignment",
    OR(H1648="GS2", H1648="DS2"), "T-DAB Allotment",
    OR(H1648="GT1", H1648="DT1"), "DVB-T Assignment",
    OR(H1648="GT2", H1648="DT2"), "DVB-T Allotment",
    OR(H1648="T02", H1648="G02"), "Analogue TV Assignment",
    H1648="T01", "FM Sound Assignment",
    H1648="GA1", "Digital Allotment (DVB-T/T-DAB)",
    H1648="T03", "LF/MF Sound Assignment",
    H1648="T04", "MF Sound Assignment",
    OR(H1648="TB1", H1648="TB6"), "Modification",
    OR(H1648="TB2", H1648="TB7"), "Notification (Plan Characteristics)",
    OR(H1648="TB3", H1648="TB8"), "Requesting Publication",
    H1648="TB4", "Updating Information",
    OR(H1648="TB5", H1648="TB9"), "Suppressing / Withdrawing",
    H1648="GB1", "Digital Assignment (Modified)",
    H1648="G11", "Fixed Service Assignment (GE06)",
    H1648="G12", "Mobile/Other Assignment (GE06)",
    H1648="G13", "Fixed/Mobile Receiving (RX)",
    H1648="G14", "Typical TX Assignment (GE06)",
    H1648="T11", "Fixed Service Assignment",
    H1648="T12", "Terrestrial TX Assignment",
    H1648="T13", "Terrestrial Receiving (RX)",
    H1648="T14", "Typical TX Assignment",
    H1648="T15", "Maritime Mobile Allotment",
    H1648="T16", "Terrestrial TX (Plan Update)",
    H1648="T17", "Adaptive System TX",
    TRUE, "Other"
)</f>
        <v>Other</v>
      </c>
    </row>
    <row r="1649" spans="1:19" x14ac:dyDescent="0.25">
      <c r="A1649" s="1" t="s">
        <v>1738</v>
      </c>
      <c r="B1649" s="1" t="s">
        <v>1325</v>
      </c>
      <c r="C1649" s="1" t="s">
        <v>1325</v>
      </c>
      <c r="D1649" s="1" t="s">
        <v>1476</v>
      </c>
      <c r="E1649" s="1" t="s">
        <v>1477</v>
      </c>
      <c r="F1649" s="4">
        <v>570</v>
      </c>
      <c r="G1649" s="1" t="s">
        <v>11</v>
      </c>
      <c r="H1649" s="1" t="s">
        <v>276</v>
      </c>
      <c r="I1649" s="1" t="s">
        <v>23</v>
      </c>
      <c r="J1649" s="1" t="s">
        <v>24</v>
      </c>
      <c r="S1649" s="1" t="str" cm="1">
        <f t="array" ref="S1649">_xlfn.IFS(
    OR(H1649="GS1", H1649="DS1"), "T-DAB Assignment",
    OR(H1649="GS2", H1649="DS2"), "T-DAB Allotment",
    OR(H1649="GT1", H1649="DT1"), "DVB-T Assignment",
    OR(H1649="GT2", H1649="DT2"), "DVB-T Allotment",
    OR(H1649="T02", H1649="G02"), "Analogue TV Assignment",
    H1649="T01", "FM Sound Assignment",
    H1649="GA1", "Digital Allotment (DVB-T/T-DAB)",
    H1649="T03", "LF/MF Sound Assignment",
    H1649="T04", "MF Sound Assignment",
    OR(H1649="TB1", H1649="TB6"), "Modification",
    OR(H1649="TB2", H1649="TB7"), "Notification (Plan Characteristics)",
    OR(H1649="TB3", H1649="TB8"), "Requesting Publication",
    H1649="TB4", "Updating Information",
    OR(H1649="TB5", H1649="TB9"), "Suppressing / Withdrawing",
    H1649="GB1", "Digital Assignment (Modified)",
    H1649="G11", "Fixed Service Assignment (GE06)",
    H1649="G12", "Mobile/Other Assignment (GE06)",
    H1649="G13", "Fixed/Mobile Receiving (RX)",
    H1649="G14", "Typical TX Assignment (GE06)",
    H1649="T11", "Fixed Service Assignment",
    H1649="T12", "Terrestrial TX Assignment",
    H1649="T13", "Terrestrial Receiving (RX)",
    H1649="T14", "Typical TX Assignment",
    H1649="T15", "Maritime Mobile Allotment",
    H1649="T16", "Terrestrial TX (Plan Update)",
    H1649="T17", "Adaptive System TX",
    TRUE, "Other"
)</f>
        <v>Other</v>
      </c>
    </row>
    <row r="1650" spans="1:19" x14ac:dyDescent="0.25">
      <c r="A1650" s="1" t="s">
        <v>1739</v>
      </c>
      <c r="B1650" s="1" t="s">
        <v>1325</v>
      </c>
      <c r="C1650" s="1" t="s">
        <v>1325</v>
      </c>
      <c r="D1650" s="1" t="s">
        <v>1352</v>
      </c>
      <c r="E1650" s="1" t="s">
        <v>1456</v>
      </c>
      <c r="F1650" s="4">
        <v>554</v>
      </c>
      <c r="G1650" s="1" t="s">
        <v>11</v>
      </c>
      <c r="H1650" s="1" t="s">
        <v>276</v>
      </c>
      <c r="I1650" s="1" t="s">
        <v>23</v>
      </c>
      <c r="J1650" s="1" t="s">
        <v>24</v>
      </c>
      <c r="S1650" s="1" t="str" cm="1">
        <f t="array" ref="S1650">_xlfn.IFS(
    OR(H1650="GS1", H1650="DS1"), "T-DAB Assignment",
    OR(H1650="GS2", H1650="DS2"), "T-DAB Allotment",
    OR(H1650="GT1", H1650="DT1"), "DVB-T Assignment",
    OR(H1650="GT2", H1650="DT2"), "DVB-T Allotment",
    OR(H1650="T02", H1650="G02"), "Analogue TV Assignment",
    H1650="T01", "FM Sound Assignment",
    H1650="GA1", "Digital Allotment (DVB-T/T-DAB)",
    H1650="T03", "LF/MF Sound Assignment",
    H1650="T04", "MF Sound Assignment",
    OR(H1650="TB1", H1650="TB6"), "Modification",
    OR(H1650="TB2", H1650="TB7"), "Notification (Plan Characteristics)",
    OR(H1650="TB3", H1650="TB8"), "Requesting Publication",
    H1650="TB4", "Updating Information",
    OR(H1650="TB5", H1650="TB9"), "Suppressing / Withdrawing",
    H1650="GB1", "Digital Assignment (Modified)",
    H1650="G11", "Fixed Service Assignment (GE06)",
    H1650="G12", "Mobile/Other Assignment (GE06)",
    H1650="G13", "Fixed/Mobile Receiving (RX)",
    H1650="G14", "Typical TX Assignment (GE06)",
    H1650="T11", "Fixed Service Assignment",
    H1650="T12", "Terrestrial TX Assignment",
    H1650="T13", "Terrestrial Receiving (RX)",
    H1650="T14", "Typical TX Assignment",
    H1650="T15", "Maritime Mobile Allotment",
    H1650="T16", "Terrestrial TX (Plan Update)",
    H1650="T17", "Adaptive System TX",
    TRUE, "Other"
)</f>
        <v>Other</v>
      </c>
    </row>
    <row r="1651" spans="1:19" x14ac:dyDescent="0.25">
      <c r="A1651" s="1" t="s">
        <v>1740</v>
      </c>
      <c r="B1651" s="1" t="s">
        <v>1325</v>
      </c>
      <c r="C1651" s="1" t="s">
        <v>1325</v>
      </c>
      <c r="D1651" s="1" t="s">
        <v>1364</v>
      </c>
      <c r="E1651" s="1" t="s">
        <v>1365</v>
      </c>
      <c r="F1651" s="4">
        <v>554</v>
      </c>
      <c r="G1651" s="1" t="s">
        <v>11</v>
      </c>
      <c r="H1651" s="1" t="s">
        <v>276</v>
      </c>
      <c r="I1651" s="1" t="s">
        <v>23</v>
      </c>
      <c r="J1651" s="1" t="s">
        <v>24</v>
      </c>
      <c r="S1651" s="1" t="str" cm="1">
        <f t="array" ref="S1651">_xlfn.IFS(
    OR(H1651="GS1", H1651="DS1"), "T-DAB Assignment",
    OR(H1651="GS2", H1651="DS2"), "T-DAB Allotment",
    OR(H1651="GT1", H1651="DT1"), "DVB-T Assignment",
    OR(H1651="GT2", H1651="DT2"), "DVB-T Allotment",
    OR(H1651="T02", H1651="G02"), "Analogue TV Assignment",
    H1651="T01", "FM Sound Assignment",
    H1651="GA1", "Digital Allotment (DVB-T/T-DAB)",
    H1651="T03", "LF/MF Sound Assignment",
    H1651="T04", "MF Sound Assignment",
    OR(H1651="TB1", H1651="TB6"), "Modification",
    OR(H1651="TB2", H1651="TB7"), "Notification (Plan Characteristics)",
    OR(H1651="TB3", H1651="TB8"), "Requesting Publication",
    H1651="TB4", "Updating Information",
    OR(H1651="TB5", H1651="TB9"), "Suppressing / Withdrawing",
    H1651="GB1", "Digital Assignment (Modified)",
    H1651="G11", "Fixed Service Assignment (GE06)",
    H1651="G12", "Mobile/Other Assignment (GE06)",
    H1651="G13", "Fixed/Mobile Receiving (RX)",
    H1651="G14", "Typical TX Assignment (GE06)",
    H1651="T11", "Fixed Service Assignment",
    H1651="T12", "Terrestrial TX Assignment",
    H1651="T13", "Terrestrial Receiving (RX)",
    H1651="T14", "Typical TX Assignment",
    H1651="T15", "Maritime Mobile Allotment",
    H1651="T16", "Terrestrial TX (Plan Update)",
    H1651="T17", "Adaptive System TX",
    TRUE, "Other"
)</f>
        <v>Other</v>
      </c>
    </row>
    <row r="1652" spans="1:19" x14ac:dyDescent="0.25">
      <c r="A1652" s="1" t="s">
        <v>1741</v>
      </c>
      <c r="B1652" s="1" t="s">
        <v>1325</v>
      </c>
      <c r="C1652" s="1" t="s">
        <v>1325</v>
      </c>
      <c r="D1652" s="1" t="s">
        <v>1742</v>
      </c>
      <c r="E1652" s="1" t="s">
        <v>1743</v>
      </c>
      <c r="F1652" s="4">
        <v>546</v>
      </c>
      <c r="G1652" s="1" t="s">
        <v>11</v>
      </c>
      <c r="H1652" s="1" t="s">
        <v>276</v>
      </c>
      <c r="I1652" s="1" t="s">
        <v>23</v>
      </c>
      <c r="J1652" s="1" t="s">
        <v>24</v>
      </c>
      <c r="S1652" s="1" t="str" cm="1">
        <f t="array" ref="S1652">_xlfn.IFS(
    OR(H1652="GS1", H1652="DS1"), "T-DAB Assignment",
    OR(H1652="GS2", H1652="DS2"), "T-DAB Allotment",
    OR(H1652="GT1", H1652="DT1"), "DVB-T Assignment",
    OR(H1652="GT2", H1652="DT2"), "DVB-T Allotment",
    OR(H1652="T02", H1652="G02"), "Analogue TV Assignment",
    H1652="T01", "FM Sound Assignment",
    H1652="GA1", "Digital Allotment (DVB-T/T-DAB)",
    H1652="T03", "LF/MF Sound Assignment",
    H1652="T04", "MF Sound Assignment",
    OR(H1652="TB1", H1652="TB6"), "Modification",
    OR(H1652="TB2", H1652="TB7"), "Notification (Plan Characteristics)",
    OR(H1652="TB3", H1652="TB8"), "Requesting Publication",
    H1652="TB4", "Updating Information",
    OR(H1652="TB5", H1652="TB9"), "Suppressing / Withdrawing",
    H1652="GB1", "Digital Assignment (Modified)",
    H1652="G11", "Fixed Service Assignment (GE06)",
    H1652="G12", "Mobile/Other Assignment (GE06)",
    H1652="G13", "Fixed/Mobile Receiving (RX)",
    H1652="G14", "Typical TX Assignment (GE06)",
    H1652="T11", "Fixed Service Assignment",
    H1652="T12", "Terrestrial TX Assignment",
    H1652="T13", "Terrestrial Receiving (RX)",
    H1652="T14", "Typical TX Assignment",
    H1652="T15", "Maritime Mobile Allotment",
    H1652="T16", "Terrestrial TX (Plan Update)",
    H1652="T17", "Adaptive System TX",
    TRUE, "Other"
)</f>
        <v>Other</v>
      </c>
    </row>
    <row r="1653" spans="1:19" x14ac:dyDescent="0.25">
      <c r="A1653" s="1" t="s">
        <v>1744</v>
      </c>
      <c r="B1653" s="1" t="s">
        <v>1325</v>
      </c>
      <c r="C1653" s="1" t="s">
        <v>1325</v>
      </c>
      <c r="D1653" s="1" t="s">
        <v>1462</v>
      </c>
      <c r="E1653" s="1" t="s">
        <v>1463</v>
      </c>
      <c r="F1653" s="4">
        <v>530</v>
      </c>
      <c r="G1653" s="1" t="s">
        <v>11</v>
      </c>
      <c r="H1653" s="1" t="s">
        <v>276</v>
      </c>
      <c r="I1653" s="1" t="s">
        <v>23</v>
      </c>
      <c r="J1653" s="1" t="s">
        <v>24</v>
      </c>
      <c r="S1653" s="1" t="str" cm="1">
        <f t="array" ref="S1653">_xlfn.IFS(
    OR(H1653="GS1", H1653="DS1"), "T-DAB Assignment",
    OR(H1653="GS2", H1653="DS2"), "T-DAB Allotment",
    OR(H1653="GT1", H1653="DT1"), "DVB-T Assignment",
    OR(H1653="GT2", H1653="DT2"), "DVB-T Allotment",
    OR(H1653="T02", H1653="G02"), "Analogue TV Assignment",
    H1653="T01", "FM Sound Assignment",
    H1653="GA1", "Digital Allotment (DVB-T/T-DAB)",
    H1653="T03", "LF/MF Sound Assignment",
    H1653="T04", "MF Sound Assignment",
    OR(H1653="TB1", H1653="TB6"), "Modification",
    OR(H1653="TB2", H1653="TB7"), "Notification (Plan Characteristics)",
    OR(H1653="TB3", H1653="TB8"), "Requesting Publication",
    H1653="TB4", "Updating Information",
    OR(H1653="TB5", H1653="TB9"), "Suppressing / Withdrawing",
    H1653="GB1", "Digital Assignment (Modified)",
    H1653="G11", "Fixed Service Assignment (GE06)",
    H1653="G12", "Mobile/Other Assignment (GE06)",
    H1653="G13", "Fixed/Mobile Receiving (RX)",
    H1653="G14", "Typical TX Assignment (GE06)",
    H1653="T11", "Fixed Service Assignment",
    H1653="T12", "Terrestrial TX Assignment",
    H1653="T13", "Terrestrial Receiving (RX)",
    H1653="T14", "Typical TX Assignment",
    H1653="T15", "Maritime Mobile Allotment",
    H1653="T16", "Terrestrial TX (Plan Update)",
    H1653="T17", "Adaptive System TX",
    TRUE, "Other"
)</f>
        <v>Other</v>
      </c>
    </row>
    <row r="1654" spans="1:19" x14ac:dyDescent="0.25">
      <c r="A1654" s="1" t="s">
        <v>1745</v>
      </c>
      <c r="B1654" s="1" t="s">
        <v>1325</v>
      </c>
      <c r="C1654" s="1" t="s">
        <v>1325</v>
      </c>
      <c r="D1654" s="1" t="s">
        <v>1746</v>
      </c>
      <c r="E1654" s="1" t="s">
        <v>1747</v>
      </c>
      <c r="F1654" s="4">
        <v>522</v>
      </c>
      <c r="G1654" s="1" t="s">
        <v>11</v>
      </c>
      <c r="H1654" s="1" t="s">
        <v>276</v>
      </c>
      <c r="I1654" s="1" t="s">
        <v>23</v>
      </c>
      <c r="J1654" s="1" t="s">
        <v>24</v>
      </c>
      <c r="S1654" s="1" t="str" cm="1">
        <f t="array" ref="S1654">_xlfn.IFS(
    OR(H1654="GS1", H1654="DS1"), "T-DAB Assignment",
    OR(H1654="GS2", H1654="DS2"), "T-DAB Allotment",
    OR(H1654="GT1", H1654="DT1"), "DVB-T Assignment",
    OR(H1654="GT2", H1654="DT2"), "DVB-T Allotment",
    OR(H1654="T02", H1654="G02"), "Analogue TV Assignment",
    H1654="T01", "FM Sound Assignment",
    H1654="GA1", "Digital Allotment (DVB-T/T-DAB)",
    H1654="T03", "LF/MF Sound Assignment",
    H1654="T04", "MF Sound Assignment",
    OR(H1654="TB1", H1654="TB6"), "Modification",
    OR(H1654="TB2", H1654="TB7"), "Notification (Plan Characteristics)",
    OR(H1654="TB3", H1654="TB8"), "Requesting Publication",
    H1654="TB4", "Updating Information",
    OR(H1654="TB5", H1654="TB9"), "Suppressing / Withdrawing",
    H1654="GB1", "Digital Assignment (Modified)",
    H1654="G11", "Fixed Service Assignment (GE06)",
    H1654="G12", "Mobile/Other Assignment (GE06)",
    H1654="G13", "Fixed/Mobile Receiving (RX)",
    H1654="G14", "Typical TX Assignment (GE06)",
    H1654="T11", "Fixed Service Assignment",
    H1654="T12", "Terrestrial TX Assignment",
    H1654="T13", "Terrestrial Receiving (RX)",
    H1654="T14", "Typical TX Assignment",
    H1654="T15", "Maritime Mobile Allotment",
    H1654="T16", "Terrestrial TX (Plan Update)",
    H1654="T17", "Adaptive System TX",
    TRUE, "Other"
)</f>
        <v>Other</v>
      </c>
    </row>
    <row r="1655" spans="1:19" x14ac:dyDescent="0.25">
      <c r="A1655" s="1" t="s">
        <v>1748</v>
      </c>
      <c r="B1655" s="1" t="s">
        <v>1325</v>
      </c>
      <c r="C1655" s="1" t="s">
        <v>1325</v>
      </c>
      <c r="D1655" s="1" t="s">
        <v>1352</v>
      </c>
      <c r="E1655" s="1" t="s">
        <v>1749</v>
      </c>
      <c r="F1655" s="4">
        <v>522</v>
      </c>
      <c r="G1655" s="1" t="s">
        <v>11</v>
      </c>
      <c r="H1655" s="1" t="s">
        <v>276</v>
      </c>
      <c r="I1655" s="1" t="s">
        <v>23</v>
      </c>
      <c r="J1655" s="1" t="s">
        <v>24</v>
      </c>
      <c r="S1655" s="1" t="str" cm="1">
        <f t="array" ref="S1655">_xlfn.IFS(
    OR(H1655="GS1", H1655="DS1"), "T-DAB Assignment",
    OR(H1655="GS2", H1655="DS2"), "T-DAB Allotment",
    OR(H1655="GT1", H1655="DT1"), "DVB-T Assignment",
    OR(H1655="GT2", H1655="DT2"), "DVB-T Allotment",
    OR(H1655="T02", H1655="G02"), "Analogue TV Assignment",
    H1655="T01", "FM Sound Assignment",
    H1655="GA1", "Digital Allotment (DVB-T/T-DAB)",
    H1655="T03", "LF/MF Sound Assignment",
    H1655="T04", "MF Sound Assignment",
    OR(H1655="TB1", H1655="TB6"), "Modification",
    OR(H1655="TB2", H1655="TB7"), "Notification (Plan Characteristics)",
    OR(H1655="TB3", H1655="TB8"), "Requesting Publication",
    H1655="TB4", "Updating Information",
    OR(H1655="TB5", H1655="TB9"), "Suppressing / Withdrawing",
    H1655="GB1", "Digital Assignment (Modified)",
    H1655="G11", "Fixed Service Assignment (GE06)",
    H1655="G12", "Mobile/Other Assignment (GE06)",
    H1655="G13", "Fixed/Mobile Receiving (RX)",
    H1655="G14", "Typical TX Assignment (GE06)",
    H1655="T11", "Fixed Service Assignment",
    H1655="T12", "Terrestrial TX Assignment",
    H1655="T13", "Terrestrial Receiving (RX)",
    H1655="T14", "Typical TX Assignment",
    H1655="T15", "Maritime Mobile Allotment",
    H1655="T16", "Terrestrial TX (Plan Update)",
    H1655="T17", "Adaptive System TX",
    TRUE, "Other"
)</f>
        <v>Other</v>
      </c>
    </row>
    <row r="1656" spans="1:19" x14ac:dyDescent="0.25">
      <c r="A1656" s="1" t="s">
        <v>1750</v>
      </c>
      <c r="B1656" s="1" t="s">
        <v>1325</v>
      </c>
      <c r="C1656" s="1" t="s">
        <v>1325</v>
      </c>
      <c r="D1656" s="1" t="s">
        <v>1364</v>
      </c>
      <c r="E1656" s="1" t="s">
        <v>1751</v>
      </c>
      <c r="F1656" s="4">
        <v>498</v>
      </c>
      <c r="G1656" s="1" t="s">
        <v>11</v>
      </c>
      <c r="H1656" s="1" t="s">
        <v>276</v>
      </c>
      <c r="I1656" s="1" t="s">
        <v>23</v>
      </c>
      <c r="J1656" s="1" t="s">
        <v>24</v>
      </c>
      <c r="S1656" s="1" t="str" cm="1">
        <f t="array" ref="S1656">_xlfn.IFS(
    OR(H1656="GS1", H1656="DS1"), "T-DAB Assignment",
    OR(H1656="GS2", H1656="DS2"), "T-DAB Allotment",
    OR(H1656="GT1", H1656="DT1"), "DVB-T Assignment",
    OR(H1656="GT2", H1656="DT2"), "DVB-T Allotment",
    OR(H1656="T02", H1656="G02"), "Analogue TV Assignment",
    H1656="T01", "FM Sound Assignment",
    H1656="GA1", "Digital Allotment (DVB-T/T-DAB)",
    H1656="T03", "LF/MF Sound Assignment",
    H1656="T04", "MF Sound Assignment",
    OR(H1656="TB1", H1656="TB6"), "Modification",
    OR(H1656="TB2", H1656="TB7"), "Notification (Plan Characteristics)",
    OR(H1656="TB3", H1656="TB8"), "Requesting Publication",
    H1656="TB4", "Updating Information",
    OR(H1656="TB5", H1656="TB9"), "Suppressing / Withdrawing",
    H1656="GB1", "Digital Assignment (Modified)",
    H1656="G11", "Fixed Service Assignment (GE06)",
    H1656="G12", "Mobile/Other Assignment (GE06)",
    H1656="G13", "Fixed/Mobile Receiving (RX)",
    H1656="G14", "Typical TX Assignment (GE06)",
    H1656="T11", "Fixed Service Assignment",
    H1656="T12", "Terrestrial TX Assignment",
    H1656="T13", "Terrestrial Receiving (RX)",
    H1656="T14", "Typical TX Assignment",
    H1656="T15", "Maritime Mobile Allotment",
    H1656="T16", "Terrestrial TX (Plan Update)",
    H1656="T17", "Adaptive System TX",
    TRUE, "Other"
)</f>
        <v>Other</v>
      </c>
    </row>
    <row r="1657" spans="1:19" x14ac:dyDescent="0.25">
      <c r="A1657" s="1" t="s">
        <v>1752</v>
      </c>
      <c r="B1657" s="1" t="s">
        <v>1325</v>
      </c>
      <c r="C1657" s="1" t="s">
        <v>1325</v>
      </c>
      <c r="D1657" s="1" t="s">
        <v>1349</v>
      </c>
      <c r="E1657" s="1" t="s">
        <v>1753</v>
      </c>
      <c r="F1657" s="4">
        <v>490</v>
      </c>
      <c r="G1657" s="1" t="s">
        <v>11</v>
      </c>
      <c r="H1657" s="1" t="s">
        <v>276</v>
      </c>
      <c r="I1657" s="1" t="s">
        <v>23</v>
      </c>
      <c r="J1657" s="1" t="s">
        <v>24</v>
      </c>
      <c r="S1657" s="1" t="str" cm="1">
        <f t="array" ref="S1657">_xlfn.IFS(
    OR(H1657="GS1", H1657="DS1"), "T-DAB Assignment",
    OR(H1657="GS2", H1657="DS2"), "T-DAB Allotment",
    OR(H1657="GT1", H1657="DT1"), "DVB-T Assignment",
    OR(H1657="GT2", H1657="DT2"), "DVB-T Allotment",
    OR(H1657="T02", H1657="G02"), "Analogue TV Assignment",
    H1657="T01", "FM Sound Assignment",
    H1657="GA1", "Digital Allotment (DVB-T/T-DAB)",
    H1657="T03", "LF/MF Sound Assignment",
    H1657="T04", "MF Sound Assignment",
    OR(H1657="TB1", H1657="TB6"), "Modification",
    OR(H1657="TB2", H1657="TB7"), "Notification (Plan Characteristics)",
    OR(H1657="TB3", H1657="TB8"), "Requesting Publication",
    H1657="TB4", "Updating Information",
    OR(H1657="TB5", H1657="TB9"), "Suppressing / Withdrawing",
    H1657="GB1", "Digital Assignment (Modified)",
    H1657="G11", "Fixed Service Assignment (GE06)",
    H1657="G12", "Mobile/Other Assignment (GE06)",
    H1657="G13", "Fixed/Mobile Receiving (RX)",
    H1657="G14", "Typical TX Assignment (GE06)",
    H1657="T11", "Fixed Service Assignment",
    H1657="T12", "Terrestrial TX Assignment",
    H1657="T13", "Terrestrial Receiving (RX)",
    H1657="T14", "Typical TX Assignment",
    H1657="T15", "Maritime Mobile Allotment",
    H1657="T16", "Terrestrial TX (Plan Update)",
    H1657="T17", "Adaptive System TX",
    TRUE, "Other"
)</f>
        <v>Other</v>
      </c>
    </row>
    <row r="1658" spans="1:19" x14ac:dyDescent="0.25">
      <c r="A1658" s="1" t="s">
        <v>1754</v>
      </c>
      <c r="B1658" s="1" t="s">
        <v>1325</v>
      </c>
      <c r="C1658" s="1" t="s">
        <v>1325</v>
      </c>
      <c r="D1658" s="1" t="s">
        <v>1364</v>
      </c>
      <c r="E1658" s="1" t="s">
        <v>1751</v>
      </c>
      <c r="F1658" s="4">
        <v>474</v>
      </c>
      <c r="G1658" s="1" t="s">
        <v>11</v>
      </c>
      <c r="H1658" s="1" t="s">
        <v>276</v>
      </c>
      <c r="I1658" s="1" t="s">
        <v>23</v>
      </c>
      <c r="J1658" s="1" t="s">
        <v>24</v>
      </c>
      <c r="S1658" s="1" t="str" cm="1">
        <f t="array" ref="S1658">_xlfn.IFS(
    OR(H1658="GS1", H1658="DS1"), "T-DAB Assignment",
    OR(H1658="GS2", H1658="DS2"), "T-DAB Allotment",
    OR(H1658="GT1", H1658="DT1"), "DVB-T Assignment",
    OR(H1658="GT2", H1658="DT2"), "DVB-T Allotment",
    OR(H1658="T02", H1658="G02"), "Analogue TV Assignment",
    H1658="T01", "FM Sound Assignment",
    H1658="GA1", "Digital Allotment (DVB-T/T-DAB)",
    H1658="T03", "LF/MF Sound Assignment",
    H1658="T04", "MF Sound Assignment",
    OR(H1658="TB1", H1658="TB6"), "Modification",
    OR(H1658="TB2", H1658="TB7"), "Notification (Plan Characteristics)",
    OR(H1658="TB3", H1658="TB8"), "Requesting Publication",
    H1658="TB4", "Updating Information",
    OR(H1658="TB5", H1658="TB9"), "Suppressing / Withdrawing",
    H1658="GB1", "Digital Assignment (Modified)",
    H1658="G11", "Fixed Service Assignment (GE06)",
    H1658="G12", "Mobile/Other Assignment (GE06)",
    H1658="G13", "Fixed/Mobile Receiving (RX)",
    H1658="G14", "Typical TX Assignment (GE06)",
    H1658="T11", "Fixed Service Assignment",
    H1658="T12", "Terrestrial TX Assignment",
    H1658="T13", "Terrestrial Receiving (RX)",
    H1658="T14", "Typical TX Assignment",
    H1658="T15", "Maritime Mobile Allotment",
    H1658="T16", "Terrestrial TX (Plan Update)",
    H1658="T17", "Adaptive System TX",
    TRUE, "Other"
)</f>
        <v>Other</v>
      </c>
    </row>
    <row r="1659" spans="1:19" x14ac:dyDescent="0.25">
      <c r="A1659" s="1" t="s">
        <v>1755</v>
      </c>
      <c r="B1659" s="1" t="s">
        <v>1325</v>
      </c>
      <c r="C1659" s="1" t="s">
        <v>1325</v>
      </c>
      <c r="D1659" s="1" t="s">
        <v>1329</v>
      </c>
      <c r="E1659" s="1" t="s">
        <v>1756</v>
      </c>
      <c r="F1659" s="4">
        <v>474</v>
      </c>
      <c r="G1659" s="1" t="s">
        <v>11</v>
      </c>
      <c r="H1659" s="1" t="s">
        <v>276</v>
      </c>
      <c r="I1659" s="1" t="s">
        <v>23</v>
      </c>
      <c r="J1659" s="1" t="s">
        <v>24</v>
      </c>
      <c r="S1659" s="1" t="str" cm="1">
        <f t="array" ref="S1659">_xlfn.IFS(
    OR(H1659="GS1", H1659="DS1"), "T-DAB Assignment",
    OR(H1659="GS2", H1659="DS2"), "T-DAB Allotment",
    OR(H1659="GT1", H1659="DT1"), "DVB-T Assignment",
    OR(H1659="GT2", H1659="DT2"), "DVB-T Allotment",
    OR(H1659="T02", H1659="G02"), "Analogue TV Assignment",
    H1659="T01", "FM Sound Assignment",
    H1659="GA1", "Digital Allotment (DVB-T/T-DAB)",
    H1659="T03", "LF/MF Sound Assignment",
    H1659="T04", "MF Sound Assignment",
    OR(H1659="TB1", H1659="TB6"), "Modification",
    OR(H1659="TB2", H1659="TB7"), "Notification (Plan Characteristics)",
    OR(H1659="TB3", H1659="TB8"), "Requesting Publication",
    H1659="TB4", "Updating Information",
    OR(H1659="TB5", H1659="TB9"), "Suppressing / Withdrawing",
    H1659="GB1", "Digital Assignment (Modified)",
    H1659="G11", "Fixed Service Assignment (GE06)",
    H1659="G12", "Mobile/Other Assignment (GE06)",
    H1659="G13", "Fixed/Mobile Receiving (RX)",
    H1659="G14", "Typical TX Assignment (GE06)",
    H1659="T11", "Fixed Service Assignment",
    H1659="T12", "Terrestrial TX Assignment",
    H1659="T13", "Terrestrial Receiving (RX)",
    H1659="T14", "Typical TX Assignment",
    H1659="T15", "Maritime Mobile Allotment",
    H1659="T16", "Terrestrial TX (Plan Update)",
    H1659="T17", "Adaptive System TX",
    TRUE, "Other"
)</f>
        <v>Other</v>
      </c>
    </row>
    <row r="1660" spans="1:19" x14ac:dyDescent="0.25">
      <c r="A1660" s="1" t="s">
        <v>1757</v>
      </c>
      <c r="B1660" s="1" t="s">
        <v>1325</v>
      </c>
      <c r="C1660" s="1" t="s">
        <v>1325</v>
      </c>
      <c r="D1660" s="1" t="s">
        <v>1409</v>
      </c>
      <c r="E1660" s="1" t="s">
        <v>1410</v>
      </c>
      <c r="F1660" s="1">
        <v>219.5</v>
      </c>
      <c r="G1660" s="1" t="s">
        <v>11</v>
      </c>
      <c r="H1660" s="1" t="s">
        <v>276</v>
      </c>
      <c r="I1660" s="1" t="s">
        <v>23</v>
      </c>
      <c r="J1660" s="1" t="s">
        <v>213</v>
      </c>
      <c r="S1660" s="1" t="str" cm="1">
        <f t="array" ref="S1660">_xlfn.IFS(
    OR(H1660="GS1", H1660="DS1"), "T-DAB Assignment",
    OR(H1660="GS2", H1660="DS2"), "T-DAB Allotment",
    OR(H1660="GT1", H1660="DT1"), "DVB-T Assignment",
    OR(H1660="GT2", H1660="DT2"), "DVB-T Allotment",
    OR(H1660="T02", H1660="G02"), "Analogue TV Assignment",
    H1660="T01", "FM Sound Assignment",
    H1660="GA1", "Digital Allotment (DVB-T/T-DAB)",
    H1660="T03", "LF/MF Sound Assignment",
    H1660="T04", "MF Sound Assignment",
    OR(H1660="TB1", H1660="TB6"), "Modification",
    OR(H1660="TB2", H1660="TB7"), "Notification (Plan Characteristics)",
    OR(H1660="TB3", H1660="TB8"), "Requesting Publication",
    H1660="TB4", "Updating Information",
    OR(H1660="TB5", H1660="TB9"), "Suppressing / Withdrawing",
    H1660="GB1", "Digital Assignment (Modified)",
    H1660="G11", "Fixed Service Assignment (GE06)",
    H1660="G12", "Mobile/Other Assignment (GE06)",
    H1660="G13", "Fixed/Mobile Receiving (RX)",
    H1660="G14", "Typical TX Assignment (GE06)",
    H1660="T11", "Fixed Service Assignment",
    H1660="T12", "Terrestrial TX Assignment",
    H1660="T13", "Terrestrial Receiving (RX)",
    H1660="T14", "Typical TX Assignment",
    H1660="T15", "Maritime Mobile Allotment",
    H1660="T16", "Terrestrial TX (Plan Update)",
    H1660="T17", "Adaptive System TX",
    TRUE, "Other"
)</f>
        <v>Other</v>
      </c>
    </row>
    <row r="1661" spans="1:19" x14ac:dyDescent="0.25">
      <c r="A1661" s="1" t="s">
        <v>1758</v>
      </c>
      <c r="B1661" s="1" t="s">
        <v>1325</v>
      </c>
      <c r="C1661" s="1" t="s">
        <v>1325</v>
      </c>
      <c r="D1661" s="1" t="s">
        <v>1431</v>
      </c>
      <c r="E1661" s="1" t="s">
        <v>1759</v>
      </c>
      <c r="F1661" s="1">
        <v>219.5</v>
      </c>
      <c r="G1661" s="1" t="s">
        <v>11</v>
      </c>
      <c r="H1661" s="1" t="s">
        <v>276</v>
      </c>
      <c r="I1661" s="1" t="s">
        <v>23</v>
      </c>
      <c r="J1661" s="1" t="s">
        <v>213</v>
      </c>
      <c r="S1661" s="1" t="str" cm="1">
        <f t="array" ref="S1661">_xlfn.IFS(
    OR(H1661="GS1", H1661="DS1"), "T-DAB Assignment",
    OR(H1661="GS2", H1661="DS2"), "T-DAB Allotment",
    OR(H1661="GT1", H1661="DT1"), "DVB-T Assignment",
    OR(H1661="GT2", H1661="DT2"), "DVB-T Allotment",
    OR(H1661="T02", H1661="G02"), "Analogue TV Assignment",
    H1661="T01", "FM Sound Assignment",
    H1661="GA1", "Digital Allotment (DVB-T/T-DAB)",
    H1661="T03", "LF/MF Sound Assignment",
    H1661="T04", "MF Sound Assignment",
    OR(H1661="TB1", H1661="TB6"), "Modification",
    OR(H1661="TB2", H1661="TB7"), "Notification (Plan Characteristics)",
    OR(H1661="TB3", H1661="TB8"), "Requesting Publication",
    H1661="TB4", "Updating Information",
    OR(H1661="TB5", H1661="TB9"), "Suppressing / Withdrawing",
    H1661="GB1", "Digital Assignment (Modified)",
    H1661="G11", "Fixed Service Assignment (GE06)",
    H1661="G12", "Mobile/Other Assignment (GE06)",
    H1661="G13", "Fixed/Mobile Receiving (RX)",
    H1661="G14", "Typical TX Assignment (GE06)",
    H1661="T11", "Fixed Service Assignment",
    H1661="T12", "Terrestrial TX Assignment",
    H1661="T13", "Terrestrial Receiving (RX)",
    H1661="T14", "Typical TX Assignment",
    H1661="T15", "Maritime Mobile Allotment",
    H1661="T16", "Terrestrial TX (Plan Update)",
    H1661="T17", "Adaptive System TX",
    TRUE, "Other"
)</f>
        <v>Other</v>
      </c>
    </row>
    <row r="1662" spans="1:19" x14ac:dyDescent="0.25">
      <c r="A1662" s="1" t="s">
        <v>1760</v>
      </c>
      <c r="B1662" s="1" t="s">
        <v>1325</v>
      </c>
      <c r="C1662" s="1" t="s">
        <v>1325</v>
      </c>
      <c r="D1662" s="1" t="s">
        <v>1364</v>
      </c>
      <c r="E1662" s="1" t="s">
        <v>1751</v>
      </c>
      <c r="F1662" s="1">
        <v>212.5</v>
      </c>
      <c r="G1662" s="1" t="s">
        <v>11</v>
      </c>
      <c r="H1662" s="1" t="s">
        <v>276</v>
      </c>
      <c r="I1662" s="1" t="s">
        <v>23</v>
      </c>
      <c r="J1662" s="1" t="s">
        <v>213</v>
      </c>
      <c r="S1662" s="1" t="str" cm="1">
        <f t="array" ref="S1662">_xlfn.IFS(
    OR(H1662="GS1", H1662="DS1"), "T-DAB Assignment",
    OR(H1662="GS2", H1662="DS2"), "T-DAB Allotment",
    OR(H1662="GT1", H1662="DT1"), "DVB-T Assignment",
    OR(H1662="GT2", H1662="DT2"), "DVB-T Allotment",
    OR(H1662="T02", H1662="G02"), "Analogue TV Assignment",
    H1662="T01", "FM Sound Assignment",
    H1662="GA1", "Digital Allotment (DVB-T/T-DAB)",
    H1662="T03", "LF/MF Sound Assignment",
    H1662="T04", "MF Sound Assignment",
    OR(H1662="TB1", H1662="TB6"), "Modification",
    OR(H1662="TB2", H1662="TB7"), "Notification (Plan Characteristics)",
    OR(H1662="TB3", H1662="TB8"), "Requesting Publication",
    H1662="TB4", "Updating Information",
    OR(H1662="TB5", H1662="TB9"), "Suppressing / Withdrawing",
    H1662="GB1", "Digital Assignment (Modified)",
    H1662="G11", "Fixed Service Assignment (GE06)",
    H1662="G12", "Mobile/Other Assignment (GE06)",
    H1662="G13", "Fixed/Mobile Receiving (RX)",
    H1662="G14", "Typical TX Assignment (GE06)",
    H1662="T11", "Fixed Service Assignment",
    H1662="T12", "Terrestrial TX Assignment",
    H1662="T13", "Terrestrial Receiving (RX)",
    H1662="T14", "Typical TX Assignment",
    H1662="T15", "Maritime Mobile Allotment",
    H1662="T16", "Terrestrial TX (Plan Update)",
    H1662="T17", "Adaptive System TX",
    TRUE, "Other"
)</f>
        <v>Other</v>
      </c>
    </row>
    <row r="1663" spans="1:19" x14ac:dyDescent="0.25">
      <c r="A1663" s="1" t="s">
        <v>1761</v>
      </c>
      <c r="B1663" s="1" t="s">
        <v>1325</v>
      </c>
      <c r="C1663" s="1" t="s">
        <v>1325</v>
      </c>
      <c r="D1663" s="1" t="s">
        <v>1329</v>
      </c>
      <c r="E1663" s="1" t="s">
        <v>1762</v>
      </c>
      <c r="F1663" s="1">
        <v>212.5</v>
      </c>
      <c r="G1663" s="1" t="s">
        <v>11</v>
      </c>
      <c r="H1663" s="1" t="s">
        <v>276</v>
      </c>
      <c r="I1663" s="1" t="s">
        <v>23</v>
      </c>
      <c r="J1663" s="1" t="s">
        <v>213</v>
      </c>
      <c r="S1663" s="1" t="str" cm="1">
        <f t="array" ref="S1663">_xlfn.IFS(
    OR(H1663="GS1", H1663="DS1"), "T-DAB Assignment",
    OR(H1663="GS2", H1663="DS2"), "T-DAB Allotment",
    OR(H1663="GT1", H1663="DT1"), "DVB-T Assignment",
    OR(H1663="GT2", H1663="DT2"), "DVB-T Allotment",
    OR(H1663="T02", H1663="G02"), "Analogue TV Assignment",
    H1663="T01", "FM Sound Assignment",
    H1663="GA1", "Digital Allotment (DVB-T/T-DAB)",
    H1663="T03", "LF/MF Sound Assignment",
    H1663="T04", "MF Sound Assignment",
    OR(H1663="TB1", H1663="TB6"), "Modification",
    OR(H1663="TB2", H1663="TB7"), "Notification (Plan Characteristics)",
    OR(H1663="TB3", H1663="TB8"), "Requesting Publication",
    H1663="TB4", "Updating Information",
    OR(H1663="TB5", H1663="TB9"), "Suppressing / Withdrawing",
    H1663="GB1", "Digital Assignment (Modified)",
    H1663="G11", "Fixed Service Assignment (GE06)",
    H1663="G12", "Mobile/Other Assignment (GE06)",
    H1663="G13", "Fixed/Mobile Receiving (RX)",
    H1663="G14", "Typical TX Assignment (GE06)",
    H1663="T11", "Fixed Service Assignment",
    H1663="T12", "Terrestrial TX Assignment",
    H1663="T13", "Terrestrial Receiving (RX)",
    H1663="T14", "Typical TX Assignment",
    H1663="T15", "Maritime Mobile Allotment",
    H1663="T16", "Terrestrial TX (Plan Update)",
    H1663="T17", "Adaptive System TX",
    TRUE, "Other"
)</f>
        <v>Other</v>
      </c>
    </row>
    <row r="1664" spans="1:19" x14ac:dyDescent="0.25">
      <c r="A1664" s="1" t="s">
        <v>1763</v>
      </c>
      <c r="B1664" s="1" t="s">
        <v>1325</v>
      </c>
      <c r="C1664" s="1" t="s">
        <v>1325</v>
      </c>
      <c r="D1664" s="1" t="s">
        <v>1764</v>
      </c>
      <c r="E1664" s="1" t="s">
        <v>1765</v>
      </c>
      <c r="F1664" s="1">
        <v>205.5</v>
      </c>
      <c r="G1664" s="1" t="s">
        <v>11</v>
      </c>
      <c r="H1664" s="1" t="s">
        <v>276</v>
      </c>
      <c r="I1664" s="1" t="s">
        <v>23</v>
      </c>
      <c r="J1664" s="1" t="s">
        <v>213</v>
      </c>
      <c r="S1664" s="1" t="str" cm="1">
        <f t="array" ref="S1664">_xlfn.IFS(
    OR(H1664="GS1", H1664="DS1"), "T-DAB Assignment",
    OR(H1664="GS2", H1664="DS2"), "T-DAB Allotment",
    OR(H1664="GT1", H1664="DT1"), "DVB-T Assignment",
    OR(H1664="GT2", H1664="DT2"), "DVB-T Allotment",
    OR(H1664="T02", H1664="G02"), "Analogue TV Assignment",
    H1664="T01", "FM Sound Assignment",
    H1664="GA1", "Digital Allotment (DVB-T/T-DAB)",
    H1664="T03", "LF/MF Sound Assignment",
    H1664="T04", "MF Sound Assignment",
    OR(H1664="TB1", H1664="TB6"), "Modification",
    OR(H1664="TB2", H1664="TB7"), "Notification (Plan Characteristics)",
    OR(H1664="TB3", H1664="TB8"), "Requesting Publication",
    H1664="TB4", "Updating Information",
    OR(H1664="TB5", H1664="TB9"), "Suppressing / Withdrawing",
    H1664="GB1", "Digital Assignment (Modified)",
    H1664="G11", "Fixed Service Assignment (GE06)",
    H1664="G12", "Mobile/Other Assignment (GE06)",
    H1664="G13", "Fixed/Mobile Receiving (RX)",
    H1664="G14", "Typical TX Assignment (GE06)",
    H1664="T11", "Fixed Service Assignment",
    H1664="T12", "Terrestrial TX Assignment",
    H1664="T13", "Terrestrial Receiving (RX)",
    H1664="T14", "Typical TX Assignment",
    H1664="T15", "Maritime Mobile Allotment",
    H1664="T16", "Terrestrial TX (Plan Update)",
    H1664="T17", "Adaptive System TX",
    TRUE, "Other"
)</f>
        <v>Other</v>
      </c>
    </row>
    <row r="1665" spans="1:19" x14ac:dyDescent="0.25">
      <c r="A1665" s="1" t="s">
        <v>1766</v>
      </c>
      <c r="B1665" s="1" t="s">
        <v>1325</v>
      </c>
      <c r="C1665" s="1" t="s">
        <v>1325</v>
      </c>
      <c r="D1665" s="1" t="s">
        <v>1434</v>
      </c>
      <c r="E1665" s="1" t="s">
        <v>1435</v>
      </c>
      <c r="F1665" s="1">
        <v>205.5</v>
      </c>
      <c r="G1665" s="1" t="s">
        <v>11</v>
      </c>
      <c r="H1665" s="1" t="s">
        <v>276</v>
      </c>
      <c r="I1665" s="1" t="s">
        <v>23</v>
      </c>
      <c r="J1665" s="1" t="s">
        <v>213</v>
      </c>
      <c r="S1665" s="1" t="str" cm="1">
        <f t="array" ref="S1665">_xlfn.IFS(
    OR(H1665="GS1", H1665="DS1"), "T-DAB Assignment",
    OR(H1665="GS2", H1665="DS2"), "T-DAB Allotment",
    OR(H1665="GT1", H1665="DT1"), "DVB-T Assignment",
    OR(H1665="GT2", H1665="DT2"), "DVB-T Allotment",
    OR(H1665="T02", H1665="G02"), "Analogue TV Assignment",
    H1665="T01", "FM Sound Assignment",
    H1665="GA1", "Digital Allotment (DVB-T/T-DAB)",
    H1665="T03", "LF/MF Sound Assignment",
    H1665="T04", "MF Sound Assignment",
    OR(H1665="TB1", H1665="TB6"), "Modification",
    OR(H1665="TB2", H1665="TB7"), "Notification (Plan Characteristics)",
    OR(H1665="TB3", H1665="TB8"), "Requesting Publication",
    H1665="TB4", "Updating Information",
    OR(H1665="TB5", H1665="TB9"), "Suppressing / Withdrawing",
    H1665="GB1", "Digital Assignment (Modified)",
    H1665="G11", "Fixed Service Assignment (GE06)",
    H1665="G12", "Mobile/Other Assignment (GE06)",
    H1665="G13", "Fixed/Mobile Receiving (RX)",
    H1665="G14", "Typical TX Assignment (GE06)",
    H1665="T11", "Fixed Service Assignment",
    H1665="T12", "Terrestrial TX Assignment",
    H1665="T13", "Terrestrial Receiving (RX)",
    H1665="T14", "Typical TX Assignment",
    H1665="T15", "Maritime Mobile Allotment",
    H1665="T16", "Terrestrial TX (Plan Update)",
    H1665="T17", "Adaptive System TX",
    TRUE, "Other"
)</f>
        <v>Other</v>
      </c>
    </row>
    <row r="1666" spans="1:19" x14ac:dyDescent="0.25">
      <c r="A1666" s="1" t="s">
        <v>1767</v>
      </c>
      <c r="B1666" s="1" t="s">
        <v>1325</v>
      </c>
      <c r="C1666" s="1" t="s">
        <v>1325</v>
      </c>
      <c r="D1666" s="1" t="s">
        <v>1358</v>
      </c>
      <c r="E1666" s="1" t="s">
        <v>1768</v>
      </c>
      <c r="F1666" s="1">
        <v>205.5</v>
      </c>
      <c r="G1666" s="1" t="s">
        <v>11</v>
      </c>
      <c r="H1666" s="1" t="s">
        <v>276</v>
      </c>
      <c r="I1666" s="1" t="s">
        <v>23</v>
      </c>
      <c r="J1666" s="1" t="s">
        <v>213</v>
      </c>
      <c r="S1666" s="1" t="str" cm="1">
        <f t="array" ref="S1666">_xlfn.IFS(
    OR(H1666="GS1", H1666="DS1"), "T-DAB Assignment",
    OR(H1666="GS2", H1666="DS2"), "T-DAB Allotment",
    OR(H1666="GT1", H1666="DT1"), "DVB-T Assignment",
    OR(H1666="GT2", H1666="DT2"), "DVB-T Allotment",
    OR(H1666="T02", H1666="G02"), "Analogue TV Assignment",
    H1666="T01", "FM Sound Assignment",
    H1666="GA1", "Digital Allotment (DVB-T/T-DAB)",
    H1666="T03", "LF/MF Sound Assignment",
    H1666="T04", "MF Sound Assignment",
    OR(H1666="TB1", H1666="TB6"), "Modification",
    OR(H1666="TB2", H1666="TB7"), "Notification (Plan Characteristics)",
    OR(H1666="TB3", H1666="TB8"), "Requesting Publication",
    H1666="TB4", "Updating Information",
    OR(H1666="TB5", H1666="TB9"), "Suppressing / Withdrawing",
    H1666="GB1", "Digital Assignment (Modified)",
    H1666="G11", "Fixed Service Assignment (GE06)",
    H1666="G12", "Mobile/Other Assignment (GE06)",
    H1666="G13", "Fixed/Mobile Receiving (RX)",
    H1666="G14", "Typical TX Assignment (GE06)",
    H1666="T11", "Fixed Service Assignment",
    H1666="T12", "Terrestrial TX Assignment",
    H1666="T13", "Terrestrial Receiving (RX)",
    H1666="T14", "Typical TX Assignment",
    H1666="T15", "Maritime Mobile Allotment",
    H1666="T16", "Terrestrial TX (Plan Update)",
    H1666="T17", "Adaptive System TX",
    TRUE, "Other"
)</f>
        <v>Other</v>
      </c>
    </row>
    <row r="1667" spans="1:19" x14ac:dyDescent="0.25">
      <c r="A1667" s="1" t="s">
        <v>1769</v>
      </c>
      <c r="B1667" s="1" t="s">
        <v>1325</v>
      </c>
      <c r="C1667" s="1" t="s">
        <v>1325</v>
      </c>
      <c r="D1667" s="1" t="s">
        <v>1364</v>
      </c>
      <c r="E1667" s="1" t="s">
        <v>1365</v>
      </c>
      <c r="F1667" s="1">
        <v>205.5</v>
      </c>
      <c r="G1667" s="1" t="s">
        <v>11</v>
      </c>
      <c r="H1667" s="1" t="s">
        <v>276</v>
      </c>
      <c r="I1667" s="1" t="s">
        <v>23</v>
      </c>
      <c r="J1667" s="1" t="s">
        <v>213</v>
      </c>
      <c r="S1667" s="1" t="str" cm="1">
        <f t="array" ref="S1667">_xlfn.IFS(
    OR(H1667="GS1", H1667="DS1"), "T-DAB Assignment",
    OR(H1667="GS2", H1667="DS2"), "T-DAB Allotment",
    OR(H1667="GT1", H1667="DT1"), "DVB-T Assignment",
    OR(H1667="GT2", H1667="DT2"), "DVB-T Allotment",
    OR(H1667="T02", H1667="G02"), "Analogue TV Assignment",
    H1667="T01", "FM Sound Assignment",
    H1667="GA1", "Digital Allotment (DVB-T/T-DAB)",
    H1667="T03", "LF/MF Sound Assignment",
    H1667="T04", "MF Sound Assignment",
    OR(H1667="TB1", H1667="TB6"), "Modification",
    OR(H1667="TB2", H1667="TB7"), "Notification (Plan Characteristics)",
    OR(H1667="TB3", H1667="TB8"), "Requesting Publication",
    H1667="TB4", "Updating Information",
    OR(H1667="TB5", H1667="TB9"), "Suppressing / Withdrawing",
    H1667="GB1", "Digital Assignment (Modified)",
    H1667="G11", "Fixed Service Assignment (GE06)",
    H1667="G12", "Mobile/Other Assignment (GE06)",
    H1667="G13", "Fixed/Mobile Receiving (RX)",
    H1667="G14", "Typical TX Assignment (GE06)",
    H1667="T11", "Fixed Service Assignment",
    H1667="T12", "Terrestrial TX Assignment",
    H1667="T13", "Terrestrial Receiving (RX)",
    H1667="T14", "Typical TX Assignment",
    H1667="T15", "Maritime Mobile Allotment",
    H1667="T16", "Terrestrial TX (Plan Update)",
    H1667="T17", "Adaptive System TX",
    TRUE, "Other"
)</f>
        <v>Other</v>
      </c>
    </row>
    <row r="1668" spans="1:19" x14ac:dyDescent="0.25">
      <c r="A1668" s="1" t="s">
        <v>1770</v>
      </c>
      <c r="B1668" s="1" t="s">
        <v>1325</v>
      </c>
      <c r="C1668" s="1" t="s">
        <v>1325</v>
      </c>
      <c r="D1668" s="1" t="s">
        <v>1406</v>
      </c>
      <c r="E1668" s="1" t="s">
        <v>1407</v>
      </c>
      <c r="F1668" s="1">
        <v>205.5</v>
      </c>
      <c r="G1668" s="1" t="s">
        <v>11</v>
      </c>
      <c r="H1668" s="1" t="s">
        <v>276</v>
      </c>
      <c r="I1668" s="1" t="s">
        <v>23</v>
      </c>
      <c r="J1668" s="1" t="s">
        <v>213</v>
      </c>
      <c r="S1668" s="1" t="str" cm="1">
        <f t="array" ref="S1668">_xlfn.IFS(
    OR(H1668="GS1", H1668="DS1"), "T-DAB Assignment",
    OR(H1668="GS2", H1668="DS2"), "T-DAB Allotment",
    OR(H1668="GT1", H1668="DT1"), "DVB-T Assignment",
    OR(H1668="GT2", H1668="DT2"), "DVB-T Allotment",
    OR(H1668="T02", H1668="G02"), "Analogue TV Assignment",
    H1668="T01", "FM Sound Assignment",
    H1668="GA1", "Digital Allotment (DVB-T/T-DAB)",
    H1668="T03", "LF/MF Sound Assignment",
    H1668="T04", "MF Sound Assignment",
    OR(H1668="TB1", H1668="TB6"), "Modification",
    OR(H1668="TB2", H1668="TB7"), "Notification (Plan Characteristics)",
    OR(H1668="TB3", H1668="TB8"), "Requesting Publication",
    H1668="TB4", "Updating Information",
    OR(H1668="TB5", H1668="TB9"), "Suppressing / Withdrawing",
    H1668="GB1", "Digital Assignment (Modified)",
    H1668="G11", "Fixed Service Assignment (GE06)",
    H1668="G12", "Mobile/Other Assignment (GE06)",
    H1668="G13", "Fixed/Mobile Receiving (RX)",
    H1668="G14", "Typical TX Assignment (GE06)",
    H1668="T11", "Fixed Service Assignment",
    H1668="T12", "Terrestrial TX Assignment",
    H1668="T13", "Terrestrial Receiving (RX)",
    H1668="T14", "Typical TX Assignment",
    H1668="T15", "Maritime Mobile Allotment",
    H1668="T16", "Terrestrial TX (Plan Update)",
    H1668="T17", "Adaptive System TX",
    TRUE, "Other"
)</f>
        <v>Other</v>
      </c>
    </row>
    <row r="1669" spans="1:19" x14ac:dyDescent="0.25">
      <c r="A1669" s="1" t="s">
        <v>1771</v>
      </c>
      <c r="B1669" s="1" t="s">
        <v>1325</v>
      </c>
      <c r="C1669" s="1" t="s">
        <v>1325</v>
      </c>
      <c r="D1669" s="1" t="s">
        <v>1352</v>
      </c>
      <c r="E1669" s="1" t="s">
        <v>1456</v>
      </c>
      <c r="F1669" s="1">
        <v>198.5</v>
      </c>
      <c r="G1669" s="1" t="s">
        <v>11</v>
      </c>
      <c r="H1669" s="1" t="s">
        <v>276</v>
      </c>
      <c r="I1669" s="1" t="s">
        <v>23</v>
      </c>
      <c r="J1669" s="1" t="s">
        <v>213</v>
      </c>
      <c r="S1669" s="1" t="str" cm="1">
        <f t="array" ref="S1669">_xlfn.IFS(
    OR(H1669="GS1", H1669="DS1"), "T-DAB Assignment",
    OR(H1669="GS2", H1669="DS2"), "T-DAB Allotment",
    OR(H1669="GT1", H1669="DT1"), "DVB-T Assignment",
    OR(H1669="GT2", H1669="DT2"), "DVB-T Allotment",
    OR(H1669="T02", H1669="G02"), "Analogue TV Assignment",
    H1669="T01", "FM Sound Assignment",
    H1669="GA1", "Digital Allotment (DVB-T/T-DAB)",
    H1669="T03", "LF/MF Sound Assignment",
    H1669="T04", "MF Sound Assignment",
    OR(H1669="TB1", H1669="TB6"), "Modification",
    OR(H1669="TB2", H1669="TB7"), "Notification (Plan Characteristics)",
    OR(H1669="TB3", H1669="TB8"), "Requesting Publication",
    H1669="TB4", "Updating Information",
    OR(H1669="TB5", H1669="TB9"), "Suppressing / Withdrawing",
    H1669="GB1", "Digital Assignment (Modified)",
    H1669="G11", "Fixed Service Assignment (GE06)",
    H1669="G12", "Mobile/Other Assignment (GE06)",
    H1669="G13", "Fixed/Mobile Receiving (RX)",
    H1669="G14", "Typical TX Assignment (GE06)",
    H1669="T11", "Fixed Service Assignment",
    H1669="T12", "Terrestrial TX Assignment",
    H1669="T13", "Terrestrial Receiving (RX)",
    H1669="T14", "Typical TX Assignment",
    H1669="T15", "Maritime Mobile Allotment",
    H1669="T16", "Terrestrial TX (Plan Update)",
    H1669="T17", "Adaptive System TX",
    TRUE, "Other"
)</f>
        <v>Other</v>
      </c>
    </row>
    <row r="1670" spans="1:19" x14ac:dyDescent="0.25">
      <c r="A1670" s="1" t="s">
        <v>1772</v>
      </c>
      <c r="B1670" s="1" t="s">
        <v>1325</v>
      </c>
      <c r="C1670" s="1" t="s">
        <v>1325</v>
      </c>
      <c r="D1670" s="1" t="s">
        <v>1329</v>
      </c>
      <c r="E1670" s="1" t="s">
        <v>1367</v>
      </c>
      <c r="F1670" s="1">
        <v>191.5</v>
      </c>
      <c r="G1670" s="1" t="s">
        <v>11</v>
      </c>
      <c r="H1670" s="1" t="s">
        <v>276</v>
      </c>
      <c r="I1670" s="1" t="s">
        <v>23</v>
      </c>
      <c r="J1670" s="1" t="s">
        <v>213</v>
      </c>
      <c r="S1670" s="1" t="str" cm="1">
        <f t="array" ref="S1670">_xlfn.IFS(
    OR(H1670="GS1", H1670="DS1"), "T-DAB Assignment",
    OR(H1670="GS2", H1670="DS2"), "T-DAB Allotment",
    OR(H1670="GT1", H1670="DT1"), "DVB-T Assignment",
    OR(H1670="GT2", H1670="DT2"), "DVB-T Allotment",
    OR(H1670="T02", H1670="G02"), "Analogue TV Assignment",
    H1670="T01", "FM Sound Assignment",
    H1670="GA1", "Digital Allotment (DVB-T/T-DAB)",
    H1670="T03", "LF/MF Sound Assignment",
    H1670="T04", "MF Sound Assignment",
    OR(H1670="TB1", H1670="TB6"), "Modification",
    OR(H1670="TB2", H1670="TB7"), "Notification (Plan Characteristics)",
    OR(H1670="TB3", H1670="TB8"), "Requesting Publication",
    H1670="TB4", "Updating Information",
    OR(H1670="TB5", H1670="TB9"), "Suppressing / Withdrawing",
    H1670="GB1", "Digital Assignment (Modified)",
    H1670="G11", "Fixed Service Assignment (GE06)",
    H1670="G12", "Mobile/Other Assignment (GE06)",
    H1670="G13", "Fixed/Mobile Receiving (RX)",
    H1670="G14", "Typical TX Assignment (GE06)",
    H1670="T11", "Fixed Service Assignment",
    H1670="T12", "Terrestrial TX Assignment",
    H1670="T13", "Terrestrial Receiving (RX)",
    H1670="T14", "Typical TX Assignment",
    H1670="T15", "Maritime Mobile Allotment",
    H1670="T16", "Terrestrial TX (Plan Update)",
    H1670="T17", "Adaptive System TX",
    TRUE, "Other"
)</f>
        <v>Other</v>
      </c>
    </row>
    <row r="1671" spans="1:19" x14ac:dyDescent="0.25">
      <c r="A1671" s="1" t="s">
        <v>1773</v>
      </c>
      <c r="B1671" s="1" t="s">
        <v>1325</v>
      </c>
      <c r="C1671" s="1" t="s">
        <v>1325</v>
      </c>
      <c r="D1671" s="1" t="s">
        <v>1774</v>
      </c>
      <c r="E1671" s="1" t="s">
        <v>1775</v>
      </c>
      <c r="F1671" s="1">
        <v>191.5</v>
      </c>
      <c r="G1671" s="1" t="s">
        <v>11</v>
      </c>
      <c r="H1671" s="1" t="s">
        <v>276</v>
      </c>
      <c r="I1671" s="1" t="s">
        <v>23</v>
      </c>
      <c r="J1671" s="1" t="s">
        <v>213</v>
      </c>
      <c r="S1671" s="1" t="str" cm="1">
        <f t="array" ref="S1671">_xlfn.IFS(
    OR(H1671="GS1", H1671="DS1"), "T-DAB Assignment",
    OR(H1671="GS2", H1671="DS2"), "T-DAB Allotment",
    OR(H1671="GT1", H1671="DT1"), "DVB-T Assignment",
    OR(H1671="GT2", H1671="DT2"), "DVB-T Allotment",
    OR(H1671="T02", H1671="G02"), "Analogue TV Assignment",
    H1671="T01", "FM Sound Assignment",
    H1671="GA1", "Digital Allotment (DVB-T/T-DAB)",
    H1671="T03", "LF/MF Sound Assignment",
    H1671="T04", "MF Sound Assignment",
    OR(H1671="TB1", H1671="TB6"), "Modification",
    OR(H1671="TB2", H1671="TB7"), "Notification (Plan Characteristics)",
    OR(H1671="TB3", H1671="TB8"), "Requesting Publication",
    H1671="TB4", "Updating Information",
    OR(H1671="TB5", H1671="TB9"), "Suppressing / Withdrawing",
    H1671="GB1", "Digital Assignment (Modified)",
    H1671="G11", "Fixed Service Assignment (GE06)",
    H1671="G12", "Mobile/Other Assignment (GE06)",
    H1671="G13", "Fixed/Mobile Receiving (RX)",
    H1671="G14", "Typical TX Assignment (GE06)",
    H1671="T11", "Fixed Service Assignment",
    H1671="T12", "Terrestrial TX Assignment",
    H1671="T13", "Terrestrial Receiving (RX)",
    H1671="T14", "Typical TX Assignment",
    H1671="T15", "Maritime Mobile Allotment",
    H1671="T16", "Terrestrial TX (Plan Update)",
    H1671="T17", "Adaptive System TX",
    TRUE, "Other"
)</f>
        <v>Other</v>
      </c>
    </row>
    <row r="1672" spans="1:19" x14ac:dyDescent="0.25">
      <c r="A1672" s="1" t="s">
        <v>1776</v>
      </c>
      <c r="B1672" s="1" t="s">
        <v>1325</v>
      </c>
      <c r="C1672" s="1" t="s">
        <v>1325</v>
      </c>
      <c r="D1672" s="1" t="s">
        <v>1409</v>
      </c>
      <c r="E1672" s="1" t="s">
        <v>1410</v>
      </c>
      <c r="F1672" s="1">
        <v>177.5</v>
      </c>
      <c r="G1672" s="1" t="s">
        <v>11</v>
      </c>
      <c r="H1672" s="1" t="s">
        <v>276</v>
      </c>
      <c r="I1672" s="1" t="s">
        <v>23</v>
      </c>
      <c r="J1672" s="1" t="s">
        <v>213</v>
      </c>
      <c r="S1672" s="1" t="str" cm="1">
        <f t="array" ref="S1672">_xlfn.IFS(
    OR(H1672="GS1", H1672="DS1"), "T-DAB Assignment",
    OR(H1672="GS2", H1672="DS2"), "T-DAB Allotment",
    OR(H1672="GT1", H1672="DT1"), "DVB-T Assignment",
    OR(H1672="GT2", H1672="DT2"), "DVB-T Allotment",
    OR(H1672="T02", H1672="G02"), "Analogue TV Assignment",
    H1672="T01", "FM Sound Assignment",
    H1672="GA1", "Digital Allotment (DVB-T/T-DAB)",
    H1672="T03", "LF/MF Sound Assignment",
    H1672="T04", "MF Sound Assignment",
    OR(H1672="TB1", H1672="TB6"), "Modification",
    OR(H1672="TB2", H1672="TB7"), "Notification (Plan Characteristics)",
    OR(H1672="TB3", H1672="TB8"), "Requesting Publication",
    H1672="TB4", "Updating Information",
    OR(H1672="TB5", H1672="TB9"), "Suppressing / Withdrawing",
    H1672="GB1", "Digital Assignment (Modified)",
    H1672="G11", "Fixed Service Assignment (GE06)",
    H1672="G12", "Mobile/Other Assignment (GE06)",
    H1672="G13", "Fixed/Mobile Receiving (RX)",
    H1672="G14", "Typical TX Assignment (GE06)",
    H1672="T11", "Fixed Service Assignment",
    H1672="T12", "Terrestrial TX Assignment",
    H1672="T13", "Terrestrial Receiving (RX)",
    H1672="T14", "Typical TX Assignment",
    H1672="T15", "Maritime Mobile Allotment",
    H1672="T16", "Terrestrial TX (Plan Update)",
    H1672="T17", "Adaptive System TX",
    TRUE, "Other"
)</f>
        <v>Other</v>
      </c>
    </row>
    <row r="1673" spans="1:19" x14ac:dyDescent="0.25">
      <c r="A1673" s="1" t="s">
        <v>1777</v>
      </c>
      <c r="B1673" s="1" t="s">
        <v>1325</v>
      </c>
      <c r="C1673" s="1" t="s">
        <v>1325</v>
      </c>
      <c r="D1673" s="1" t="s">
        <v>1778</v>
      </c>
      <c r="E1673" s="1" t="s">
        <v>1590</v>
      </c>
      <c r="F1673" s="1">
        <v>177.5</v>
      </c>
      <c r="G1673" s="1" t="s">
        <v>11</v>
      </c>
      <c r="H1673" s="1" t="s">
        <v>276</v>
      </c>
      <c r="I1673" s="1" t="s">
        <v>23</v>
      </c>
      <c r="J1673" s="1" t="s">
        <v>213</v>
      </c>
      <c r="S1673" s="1" t="str" cm="1">
        <f t="array" ref="S1673">_xlfn.IFS(
    OR(H1673="GS1", H1673="DS1"), "T-DAB Assignment",
    OR(H1673="GS2", H1673="DS2"), "T-DAB Allotment",
    OR(H1673="GT1", H1673="DT1"), "DVB-T Assignment",
    OR(H1673="GT2", H1673="DT2"), "DVB-T Allotment",
    OR(H1673="T02", H1673="G02"), "Analogue TV Assignment",
    H1673="T01", "FM Sound Assignment",
    H1673="GA1", "Digital Allotment (DVB-T/T-DAB)",
    H1673="T03", "LF/MF Sound Assignment",
    H1673="T04", "MF Sound Assignment",
    OR(H1673="TB1", H1673="TB6"), "Modification",
    OR(H1673="TB2", H1673="TB7"), "Notification (Plan Characteristics)",
    OR(H1673="TB3", H1673="TB8"), "Requesting Publication",
    H1673="TB4", "Updating Information",
    OR(H1673="TB5", H1673="TB9"), "Suppressing / Withdrawing",
    H1673="GB1", "Digital Assignment (Modified)",
    H1673="G11", "Fixed Service Assignment (GE06)",
    H1673="G12", "Mobile/Other Assignment (GE06)",
    H1673="G13", "Fixed/Mobile Receiving (RX)",
    H1673="G14", "Typical TX Assignment (GE06)",
    H1673="T11", "Fixed Service Assignment",
    H1673="T12", "Terrestrial TX Assignment",
    H1673="T13", "Terrestrial Receiving (RX)",
    H1673="T14", "Typical TX Assignment",
    H1673="T15", "Maritime Mobile Allotment",
    H1673="T16", "Terrestrial TX (Plan Update)",
    H1673="T17", "Adaptive System TX",
    TRUE, "Other"
)</f>
        <v>Other</v>
      </c>
    </row>
    <row r="1674" spans="1:19" x14ac:dyDescent="0.25">
      <c r="A1674" s="1" t="s">
        <v>1779</v>
      </c>
      <c r="B1674" s="1" t="s">
        <v>1325</v>
      </c>
      <c r="C1674" s="1" t="s">
        <v>1325</v>
      </c>
      <c r="D1674" s="1" t="s">
        <v>1364</v>
      </c>
      <c r="E1674" s="1" t="s">
        <v>1751</v>
      </c>
      <c r="F1674" s="1">
        <v>99.3</v>
      </c>
      <c r="G1674" s="1" t="s">
        <v>11</v>
      </c>
      <c r="H1674" s="1" t="s">
        <v>276</v>
      </c>
      <c r="I1674" s="1" t="s">
        <v>13</v>
      </c>
      <c r="S1674" s="1" t="str" cm="1">
        <f t="array" ref="S1674">_xlfn.IFS(
    OR(H1674="GS1", H1674="DS1"), "T-DAB Assignment",
    OR(H1674="GS2", H1674="DS2"), "T-DAB Allotment",
    OR(H1674="GT1", H1674="DT1"), "DVB-T Assignment",
    OR(H1674="GT2", H1674="DT2"), "DVB-T Allotment",
    OR(H1674="T02", H1674="G02"), "Analogue TV Assignment",
    H1674="T01", "FM Sound Assignment",
    H1674="GA1", "Digital Allotment (DVB-T/T-DAB)",
    H1674="T03", "LF/MF Sound Assignment",
    H1674="T04", "MF Sound Assignment",
    OR(H1674="TB1", H1674="TB6"), "Modification",
    OR(H1674="TB2", H1674="TB7"), "Notification (Plan Characteristics)",
    OR(H1674="TB3", H1674="TB8"), "Requesting Publication",
    H1674="TB4", "Updating Information",
    OR(H1674="TB5", H1674="TB9"), "Suppressing / Withdrawing",
    H1674="GB1", "Digital Assignment (Modified)",
    H1674="G11", "Fixed Service Assignment (GE06)",
    H1674="G12", "Mobile/Other Assignment (GE06)",
    H1674="G13", "Fixed/Mobile Receiving (RX)",
    H1674="G14", "Typical TX Assignment (GE06)",
    H1674="T11", "Fixed Service Assignment",
    H1674="T12", "Terrestrial TX Assignment",
    H1674="T13", "Terrestrial Receiving (RX)",
    H1674="T14", "Typical TX Assignment",
    H1674="T15", "Maritime Mobile Allotment",
    H1674="T16", "Terrestrial TX (Plan Update)",
    H1674="T17", "Adaptive System TX",
    TRUE, "Other"
)</f>
        <v>Other</v>
      </c>
    </row>
    <row r="1675" spans="1:19" x14ac:dyDescent="0.25">
      <c r="A1675" s="1" t="s">
        <v>1780</v>
      </c>
      <c r="B1675" s="1" t="s">
        <v>1325</v>
      </c>
      <c r="C1675" s="1" t="s">
        <v>1325</v>
      </c>
      <c r="D1675" s="1" t="s">
        <v>1352</v>
      </c>
      <c r="E1675" s="1" t="s">
        <v>1456</v>
      </c>
      <c r="F1675" s="5">
        <v>99.25</v>
      </c>
      <c r="G1675" s="1" t="s">
        <v>11</v>
      </c>
      <c r="H1675" s="1" t="s">
        <v>276</v>
      </c>
      <c r="I1675" s="1" t="s">
        <v>13</v>
      </c>
      <c r="S1675" s="1" t="str" cm="1">
        <f t="array" ref="S1675">_xlfn.IFS(
    OR(H1675="GS1", H1675="DS1"), "T-DAB Assignment",
    OR(H1675="GS2", H1675="DS2"), "T-DAB Allotment",
    OR(H1675="GT1", H1675="DT1"), "DVB-T Assignment",
    OR(H1675="GT2", H1675="DT2"), "DVB-T Allotment",
    OR(H1675="T02", H1675="G02"), "Analogue TV Assignment",
    H1675="T01", "FM Sound Assignment",
    H1675="GA1", "Digital Allotment (DVB-T/T-DAB)",
    H1675="T03", "LF/MF Sound Assignment",
    H1675="T04", "MF Sound Assignment",
    OR(H1675="TB1", H1675="TB6"), "Modification",
    OR(H1675="TB2", H1675="TB7"), "Notification (Plan Characteristics)",
    OR(H1675="TB3", H1675="TB8"), "Requesting Publication",
    H1675="TB4", "Updating Information",
    OR(H1675="TB5", H1675="TB9"), "Suppressing / Withdrawing",
    H1675="GB1", "Digital Assignment (Modified)",
    H1675="G11", "Fixed Service Assignment (GE06)",
    H1675="G12", "Mobile/Other Assignment (GE06)",
    H1675="G13", "Fixed/Mobile Receiving (RX)",
    H1675="G14", "Typical TX Assignment (GE06)",
    H1675="T11", "Fixed Service Assignment",
    H1675="T12", "Terrestrial TX Assignment",
    H1675="T13", "Terrestrial Receiving (RX)",
    H1675="T14", "Typical TX Assignment",
    H1675="T15", "Maritime Mobile Allotment",
    H1675="T16", "Terrestrial TX (Plan Update)",
    H1675="T17", "Adaptive System TX",
    TRUE, "Other"
)</f>
        <v>Other</v>
      </c>
    </row>
    <row r="1676" spans="1:19" x14ac:dyDescent="0.25">
      <c r="A1676" s="1" t="s">
        <v>1781</v>
      </c>
      <c r="B1676" s="1" t="s">
        <v>1325</v>
      </c>
      <c r="C1676" s="1" t="s">
        <v>1325</v>
      </c>
      <c r="D1676" s="1" t="s">
        <v>1364</v>
      </c>
      <c r="E1676" s="1" t="s">
        <v>1751</v>
      </c>
      <c r="F1676" s="1">
        <v>98.025000000000006</v>
      </c>
      <c r="G1676" s="1" t="s">
        <v>11</v>
      </c>
      <c r="H1676" s="1" t="s">
        <v>276</v>
      </c>
      <c r="I1676" s="1" t="s">
        <v>13</v>
      </c>
      <c r="S1676" s="1" t="str" cm="1">
        <f t="array" ref="S1676">_xlfn.IFS(
    OR(H1676="GS1", H1676="DS1"), "T-DAB Assignment",
    OR(H1676="GS2", H1676="DS2"), "T-DAB Allotment",
    OR(H1676="GT1", H1676="DT1"), "DVB-T Assignment",
    OR(H1676="GT2", H1676="DT2"), "DVB-T Allotment",
    OR(H1676="T02", H1676="G02"), "Analogue TV Assignment",
    H1676="T01", "FM Sound Assignment",
    H1676="GA1", "Digital Allotment (DVB-T/T-DAB)",
    H1676="T03", "LF/MF Sound Assignment",
    H1676="T04", "MF Sound Assignment",
    OR(H1676="TB1", H1676="TB6"), "Modification",
    OR(H1676="TB2", H1676="TB7"), "Notification (Plan Characteristics)",
    OR(H1676="TB3", H1676="TB8"), "Requesting Publication",
    H1676="TB4", "Updating Information",
    OR(H1676="TB5", H1676="TB9"), "Suppressing / Withdrawing",
    H1676="GB1", "Digital Assignment (Modified)",
    H1676="G11", "Fixed Service Assignment (GE06)",
    H1676="G12", "Mobile/Other Assignment (GE06)",
    H1676="G13", "Fixed/Mobile Receiving (RX)",
    H1676="G14", "Typical TX Assignment (GE06)",
    H1676="T11", "Fixed Service Assignment",
    H1676="T12", "Terrestrial TX Assignment",
    H1676="T13", "Terrestrial Receiving (RX)",
    H1676="T14", "Typical TX Assignment",
    H1676="T15", "Maritime Mobile Allotment",
    H1676="T16", "Terrestrial TX (Plan Update)",
    H1676="T17", "Adaptive System TX",
    TRUE, "Other"
)</f>
        <v>Other</v>
      </c>
    </row>
    <row r="1677" spans="1:19" x14ac:dyDescent="0.25">
      <c r="A1677" s="1" t="s">
        <v>1782</v>
      </c>
      <c r="B1677" s="1" t="s">
        <v>1325</v>
      </c>
      <c r="C1677" s="1" t="s">
        <v>1325</v>
      </c>
      <c r="D1677" s="1" t="s">
        <v>1358</v>
      </c>
      <c r="E1677" s="1" t="s">
        <v>1768</v>
      </c>
      <c r="F1677" s="1">
        <v>97.8</v>
      </c>
      <c r="G1677" s="1" t="s">
        <v>11</v>
      </c>
      <c r="H1677" s="1" t="s">
        <v>276</v>
      </c>
      <c r="I1677" s="1" t="s">
        <v>13</v>
      </c>
      <c r="S1677" s="1" t="str" cm="1">
        <f t="array" ref="S1677">_xlfn.IFS(
    OR(H1677="GS1", H1677="DS1"), "T-DAB Assignment",
    OR(H1677="GS2", H1677="DS2"), "T-DAB Allotment",
    OR(H1677="GT1", H1677="DT1"), "DVB-T Assignment",
    OR(H1677="GT2", H1677="DT2"), "DVB-T Allotment",
    OR(H1677="T02", H1677="G02"), "Analogue TV Assignment",
    H1677="T01", "FM Sound Assignment",
    H1677="GA1", "Digital Allotment (DVB-T/T-DAB)",
    H1677="T03", "LF/MF Sound Assignment",
    H1677="T04", "MF Sound Assignment",
    OR(H1677="TB1", H1677="TB6"), "Modification",
    OR(H1677="TB2", H1677="TB7"), "Notification (Plan Characteristics)",
    OR(H1677="TB3", H1677="TB8"), "Requesting Publication",
    H1677="TB4", "Updating Information",
    OR(H1677="TB5", H1677="TB9"), "Suppressing / Withdrawing",
    H1677="GB1", "Digital Assignment (Modified)",
    H1677="G11", "Fixed Service Assignment (GE06)",
    H1677="G12", "Mobile/Other Assignment (GE06)",
    H1677="G13", "Fixed/Mobile Receiving (RX)",
    H1677="G14", "Typical TX Assignment (GE06)",
    H1677="T11", "Fixed Service Assignment",
    H1677="T12", "Terrestrial TX Assignment",
    H1677="T13", "Terrestrial Receiving (RX)",
    H1677="T14", "Typical TX Assignment",
    H1677="T15", "Maritime Mobile Allotment",
    H1677="T16", "Terrestrial TX (Plan Update)",
    H1677="T17", "Adaptive System TX",
    TRUE, "Other"
)</f>
        <v>Other</v>
      </c>
    </row>
    <row r="1678" spans="1:19" x14ac:dyDescent="0.25">
      <c r="A1678" s="1" t="s">
        <v>1783</v>
      </c>
      <c r="B1678" s="1" t="s">
        <v>1325</v>
      </c>
      <c r="C1678" s="1" t="s">
        <v>1325</v>
      </c>
      <c r="D1678" s="1" t="s">
        <v>1352</v>
      </c>
      <c r="E1678" s="1" t="s">
        <v>1456</v>
      </c>
      <c r="F1678" s="1">
        <v>97.775000000000006</v>
      </c>
      <c r="G1678" s="1" t="s">
        <v>11</v>
      </c>
      <c r="H1678" s="1" t="s">
        <v>276</v>
      </c>
      <c r="I1678" s="1" t="s">
        <v>13</v>
      </c>
      <c r="S1678" s="1" t="str" cm="1">
        <f t="array" ref="S1678">_xlfn.IFS(
    OR(H1678="GS1", H1678="DS1"), "T-DAB Assignment",
    OR(H1678="GS2", H1678="DS2"), "T-DAB Allotment",
    OR(H1678="GT1", H1678="DT1"), "DVB-T Assignment",
    OR(H1678="GT2", H1678="DT2"), "DVB-T Allotment",
    OR(H1678="T02", H1678="G02"), "Analogue TV Assignment",
    H1678="T01", "FM Sound Assignment",
    H1678="GA1", "Digital Allotment (DVB-T/T-DAB)",
    H1678="T03", "LF/MF Sound Assignment",
    H1678="T04", "MF Sound Assignment",
    OR(H1678="TB1", H1678="TB6"), "Modification",
    OR(H1678="TB2", H1678="TB7"), "Notification (Plan Characteristics)",
    OR(H1678="TB3", H1678="TB8"), "Requesting Publication",
    H1678="TB4", "Updating Information",
    OR(H1678="TB5", H1678="TB9"), "Suppressing / Withdrawing",
    H1678="GB1", "Digital Assignment (Modified)",
    H1678="G11", "Fixed Service Assignment (GE06)",
    H1678="G12", "Mobile/Other Assignment (GE06)",
    H1678="G13", "Fixed/Mobile Receiving (RX)",
    H1678="G14", "Typical TX Assignment (GE06)",
    H1678="T11", "Fixed Service Assignment",
    H1678="T12", "Terrestrial TX Assignment",
    H1678="T13", "Terrestrial Receiving (RX)",
    H1678="T14", "Typical TX Assignment",
    H1678="T15", "Maritime Mobile Allotment",
    H1678="T16", "Terrestrial TX (Plan Update)",
    H1678="T17", "Adaptive System TX",
    TRUE, "Other"
)</f>
        <v>Other</v>
      </c>
    </row>
    <row r="1679" spans="1:19" x14ac:dyDescent="0.25">
      <c r="A1679" s="1" t="s">
        <v>1784</v>
      </c>
      <c r="B1679" s="1" t="s">
        <v>1325</v>
      </c>
      <c r="C1679" s="1" t="s">
        <v>1325</v>
      </c>
      <c r="D1679" s="1" t="s">
        <v>1364</v>
      </c>
      <c r="E1679" s="1" t="s">
        <v>1751</v>
      </c>
      <c r="F1679" s="1">
        <v>96.6</v>
      </c>
      <c r="G1679" s="1" t="s">
        <v>11</v>
      </c>
      <c r="H1679" s="1" t="s">
        <v>276</v>
      </c>
      <c r="I1679" s="1" t="s">
        <v>13</v>
      </c>
      <c r="S1679" s="1" t="str" cm="1">
        <f t="array" ref="S1679">_xlfn.IFS(
    OR(H1679="GS1", H1679="DS1"), "T-DAB Assignment",
    OR(H1679="GS2", H1679="DS2"), "T-DAB Allotment",
    OR(H1679="GT1", H1679="DT1"), "DVB-T Assignment",
    OR(H1679="GT2", H1679="DT2"), "DVB-T Allotment",
    OR(H1679="T02", H1679="G02"), "Analogue TV Assignment",
    H1679="T01", "FM Sound Assignment",
    H1679="GA1", "Digital Allotment (DVB-T/T-DAB)",
    H1679="T03", "LF/MF Sound Assignment",
    H1679="T04", "MF Sound Assignment",
    OR(H1679="TB1", H1679="TB6"), "Modification",
    OR(H1679="TB2", H1679="TB7"), "Notification (Plan Characteristics)",
    OR(H1679="TB3", H1679="TB8"), "Requesting Publication",
    H1679="TB4", "Updating Information",
    OR(H1679="TB5", H1679="TB9"), "Suppressing / Withdrawing",
    H1679="GB1", "Digital Assignment (Modified)",
    H1679="G11", "Fixed Service Assignment (GE06)",
    H1679="G12", "Mobile/Other Assignment (GE06)",
    H1679="G13", "Fixed/Mobile Receiving (RX)",
    H1679="G14", "Typical TX Assignment (GE06)",
    H1679="T11", "Fixed Service Assignment",
    H1679="T12", "Terrestrial TX Assignment",
    H1679="T13", "Terrestrial Receiving (RX)",
    H1679="T14", "Typical TX Assignment",
    H1679="T15", "Maritime Mobile Allotment",
    H1679="T16", "Terrestrial TX (Plan Update)",
    H1679="T17", "Adaptive System TX",
    TRUE, "Other"
)</f>
        <v>Other</v>
      </c>
    </row>
    <row r="1680" spans="1:19" x14ac:dyDescent="0.25">
      <c r="A1680" s="1" t="s">
        <v>1785</v>
      </c>
      <c r="B1680" s="1" t="s">
        <v>1325</v>
      </c>
      <c r="C1680" s="1" t="s">
        <v>1325</v>
      </c>
      <c r="D1680" s="1" t="s">
        <v>1786</v>
      </c>
      <c r="E1680" s="1" t="s">
        <v>1347</v>
      </c>
      <c r="F1680" s="1">
        <v>96.3</v>
      </c>
      <c r="G1680" s="1" t="s">
        <v>11</v>
      </c>
      <c r="H1680" s="1" t="s">
        <v>276</v>
      </c>
      <c r="I1680" s="1" t="s">
        <v>13</v>
      </c>
      <c r="S1680" s="1" t="str" cm="1">
        <f t="array" ref="S1680">_xlfn.IFS(
    OR(H1680="GS1", H1680="DS1"), "T-DAB Assignment",
    OR(H1680="GS2", H1680="DS2"), "T-DAB Allotment",
    OR(H1680="GT1", H1680="DT1"), "DVB-T Assignment",
    OR(H1680="GT2", H1680="DT2"), "DVB-T Allotment",
    OR(H1680="T02", H1680="G02"), "Analogue TV Assignment",
    H1680="T01", "FM Sound Assignment",
    H1680="GA1", "Digital Allotment (DVB-T/T-DAB)",
    H1680="T03", "LF/MF Sound Assignment",
    H1680="T04", "MF Sound Assignment",
    OR(H1680="TB1", H1680="TB6"), "Modification",
    OR(H1680="TB2", H1680="TB7"), "Notification (Plan Characteristics)",
    OR(H1680="TB3", H1680="TB8"), "Requesting Publication",
    H1680="TB4", "Updating Information",
    OR(H1680="TB5", H1680="TB9"), "Suppressing / Withdrawing",
    H1680="GB1", "Digital Assignment (Modified)",
    H1680="G11", "Fixed Service Assignment (GE06)",
    H1680="G12", "Mobile/Other Assignment (GE06)",
    H1680="G13", "Fixed/Mobile Receiving (RX)",
    H1680="G14", "Typical TX Assignment (GE06)",
    H1680="T11", "Fixed Service Assignment",
    H1680="T12", "Terrestrial TX Assignment",
    H1680="T13", "Terrestrial Receiving (RX)",
    H1680="T14", "Typical TX Assignment",
    H1680="T15", "Maritime Mobile Allotment",
    H1680="T16", "Terrestrial TX (Plan Update)",
    H1680="T17", "Adaptive System TX",
    TRUE, "Other"
)</f>
        <v>Other</v>
      </c>
    </row>
    <row r="1681" spans="1:19" x14ac:dyDescent="0.25">
      <c r="A1681" s="1" t="s">
        <v>1787</v>
      </c>
      <c r="B1681" s="1" t="s">
        <v>1325</v>
      </c>
      <c r="C1681" s="1" t="s">
        <v>1325</v>
      </c>
      <c r="D1681" s="1" t="s">
        <v>1409</v>
      </c>
      <c r="E1681" s="1" t="s">
        <v>1410</v>
      </c>
      <c r="F1681" s="4">
        <v>96</v>
      </c>
      <c r="G1681" s="1" t="s">
        <v>11</v>
      </c>
      <c r="H1681" s="1" t="s">
        <v>276</v>
      </c>
      <c r="I1681" s="1" t="s">
        <v>13</v>
      </c>
      <c r="S1681" s="1" t="str" cm="1">
        <f t="array" ref="S1681">_xlfn.IFS(
    OR(H1681="GS1", H1681="DS1"), "T-DAB Assignment",
    OR(H1681="GS2", H1681="DS2"), "T-DAB Allotment",
    OR(H1681="GT1", H1681="DT1"), "DVB-T Assignment",
    OR(H1681="GT2", H1681="DT2"), "DVB-T Allotment",
    OR(H1681="T02", H1681="G02"), "Analogue TV Assignment",
    H1681="T01", "FM Sound Assignment",
    H1681="GA1", "Digital Allotment (DVB-T/T-DAB)",
    H1681="T03", "LF/MF Sound Assignment",
    H1681="T04", "MF Sound Assignment",
    OR(H1681="TB1", H1681="TB6"), "Modification",
    OR(H1681="TB2", H1681="TB7"), "Notification (Plan Characteristics)",
    OR(H1681="TB3", H1681="TB8"), "Requesting Publication",
    H1681="TB4", "Updating Information",
    OR(H1681="TB5", H1681="TB9"), "Suppressing / Withdrawing",
    H1681="GB1", "Digital Assignment (Modified)",
    H1681="G11", "Fixed Service Assignment (GE06)",
    H1681="G12", "Mobile/Other Assignment (GE06)",
    H1681="G13", "Fixed/Mobile Receiving (RX)",
    H1681="G14", "Typical TX Assignment (GE06)",
    H1681="T11", "Fixed Service Assignment",
    H1681="T12", "Terrestrial TX Assignment",
    H1681="T13", "Terrestrial Receiving (RX)",
    H1681="T14", "Typical TX Assignment",
    H1681="T15", "Maritime Mobile Allotment",
    H1681="T16", "Terrestrial TX (Plan Update)",
    H1681="T17", "Adaptive System TX",
    TRUE, "Other"
)</f>
        <v>Other</v>
      </c>
    </row>
    <row r="1682" spans="1:19" x14ac:dyDescent="0.25">
      <c r="A1682" s="1" t="s">
        <v>1788</v>
      </c>
      <c r="B1682" s="1" t="s">
        <v>1325</v>
      </c>
      <c r="C1682" s="1" t="s">
        <v>1325</v>
      </c>
      <c r="D1682" s="1" t="s">
        <v>1352</v>
      </c>
      <c r="E1682" s="1" t="s">
        <v>1456</v>
      </c>
      <c r="F1682" s="1">
        <v>95.5</v>
      </c>
      <c r="G1682" s="1" t="s">
        <v>11</v>
      </c>
      <c r="H1682" s="1" t="s">
        <v>276</v>
      </c>
      <c r="I1682" s="1" t="s">
        <v>13</v>
      </c>
      <c r="S1682" s="1" t="str" cm="1">
        <f t="array" ref="S1682">_xlfn.IFS(
    OR(H1682="GS1", H1682="DS1"), "T-DAB Assignment",
    OR(H1682="GS2", H1682="DS2"), "T-DAB Allotment",
    OR(H1682="GT1", H1682="DT1"), "DVB-T Assignment",
    OR(H1682="GT2", H1682="DT2"), "DVB-T Allotment",
    OR(H1682="T02", H1682="G02"), "Analogue TV Assignment",
    H1682="T01", "FM Sound Assignment",
    H1682="GA1", "Digital Allotment (DVB-T/T-DAB)",
    H1682="T03", "LF/MF Sound Assignment",
    H1682="T04", "MF Sound Assignment",
    OR(H1682="TB1", H1682="TB6"), "Modification",
    OR(H1682="TB2", H1682="TB7"), "Notification (Plan Characteristics)",
    OR(H1682="TB3", H1682="TB8"), "Requesting Publication",
    H1682="TB4", "Updating Information",
    OR(H1682="TB5", H1682="TB9"), "Suppressing / Withdrawing",
    H1682="GB1", "Digital Assignment (Modified)",
    H1682="G11", "Fixed Service Assignment (GE06)",
    H1682="G12", "Mobile/Other Assignment (GE06)",
    H1682="G13", "Fixed/Mobile Receiving (RX)",
    H1682="G14", "Typical TX Assignment (GE06)",
    H1682="T11", "Fixed Service Assignment",
    H1682="T12", "Terrestrial TX Assignment",
    H1682="T13", "Terrestrial Receiving (RX)",
    H1682="T14", "Typical TX Assignment",
    H1682="T15", "Maritime Mobile Allotment",
    H1682="T16", "Terrestrial TX (Plan Update)",
    H1682="T17", "Adaptive System TX",
    TRUE, "Other"
)</f>
        <v>Other</v>
      </c>
    </row>
    <row r="1683" spans="1:19" x14ac:dyDescent="0.25">
      <c r="A1683" s="1" t="s">
        <v>1789</v>
      </c>
      <c r="B1683" s="1" t="s">
        <v>1325</v>
      </c>
      <c r="C1683" s="1" t="s">
        <v>1325</v>
      </c>
      <c r="D1683" s="1" t="s">
        <v>1352</v>
      </c>
      <c r="E1683" s="1" t="s">
        <v>1456</v>
      </c>
      <c r="F1683" s="1">
        <v>95.4</v>
      </c>
      <c r="G1683" s="1" t="s">
        <v>11</v>
      </c>
      <c r="H1683" s="1" t="s">
        <v>276</v>
      </c>
      <c r="I1683" s="1" t="s">
        <v>13</v>
      </c>
      <c r="S1683" s="1" t="str" cm="1">
        <f t="array" ref="S1683">_xlfn.IFS(
    OR(H1683="GS1", H1683="DS1"), "T-DAB Assignment",
    OR(H1683="GS2", H1683="DS2"), "T-DAB Allotment",
    OR(H1683="GT1", H1683="DT1"), "DVB-T Assignment",
    OR(H1683="GT2", H1683="DT2"), "DVB-T Allotment",
    OR(H1683="T02", H1683="G02"), "Analogue TV Assignment",
    H1683="T01", "FM Sound Assignment",
    H1683="GA1", "Digital Allotment (DVB-T/T-DAB)",
    H1683="T03", "LF/MF Sound Assignment",
    H1683="T04", "MF Sound Assignment",
    OR(H1683="TB1", H1683="TB6"), "Modification",
    OR(H1683="TB2", H1683="TB7"), "Notification (Plan Characteristics)",
    OR(H1683="TB3", H1683="TB8"), "Requesting Publication",
    H1683="TB4", "Updating Information",
    OR(H1683="TB5", H1683="TB9"), "Suppressing / Withdrawing",
    H1683="GB1", "Digital Assignment (Modified)",
    H1683="G11", "Fixed Service Assignment (GE06)",
    H1683="G12", "Mobile/Other Assignment (GE06)",
    H1683="G13", "Fixed/Mobile Receiving (RX)",
    H1683="G14", "Typical TX Assignment (GE06)",
    H1683="T11", "Fixed Service Assignment",
    H1683="T12", "Terrestrial TX Assignment",
    H1683="T13", "Terrestrial Receiving (RX)",
    H1683="T14", "Typical TX Assignment",
    H1683="T15", "Maritime Mobile Allotment",
    H1683="T16", "Terrestrial TX (Plan Update)",
    H1683="T17", "Adaptive System TX",
    TRUE, "Other"
)</f>
        <v>Other</v>
      </c>
    </row>
    <row r="1684" spans="1:19" x14ac:dyDescent="0.25">
      <c r="A1684" s="1" t="s">
        <v>1790</v>
      </c>
      <c r="B1684" s="1" t="s">
        <v>1325</v>
      </c>
      <c r="C1684" s="1" t="s">
        <v>1325</v>
      </c>
      <c r="D1684" s="1" t="s">
        <v>1364</v>
      </c>
      <c r="E1684" s="1" t="s">
        <v>1751</v>
      </c>
      <c r="F1684" s="1">
        <v>95.3</v>
      </c>
      <c r="G1684" s="1" t="s">
        <v>11</v>
      </c>
      <c r="H1684" s="1" t="s">
        <v>276</v>
      </c>
      <c r="I1684" s="1" t="s">
        <v>13</v>
      </c>
      <c r="S1684" s="1" t="str" cm="1">
        <f t="array" ref="S1684">_xlfn.IFS(
    OR(H1684="GS1", H1684="DS1"), "T-DAB Assignment",
    OR(H1684="GS2", H1684="DS2"), "T-DAB Allotment",
    OR(H1684="GT1", H1684="DT1"), "DVB-T Assignment",
    OR(H1684="GT2", H1684="DT2"), "DVB-T Allotment",
    OR(H1684="T02", H1684="G02"), "Analogue TV Assignment",
    H1684="T01", "FM Sound Assignment",
    H1684="GA1", "Digital Allotment (DVB-T/T-DAB)",
    H1684="T03", "LF/MF Sound Assignment",
    H1684="T04", "MF Sound Assignment",
    OR(H1684="TB1", H1684="TB6"), "Modification",
    OR(H1684="TB2", H1684="TB7"), "Notification (Plan Characteristics)",
    OR(H1684="TB3", H1684="TB8"), "Requesting Publication",
    H1684="TB4", "Updating Information",
    OR(H1684="TB5", H1684="TB9"), "Suppressing / Withdrawing",
    H1684="GB1", "Digital Assignment (Modified)",
    H1684="G11", "Fixed Service Assignment (GE06)",
    H1684="G12", "Mobile/Other Assignment (GE06)",
    H1684="G13", "Fixed/Mobile Receiving (RX)",
    H1684="G14", "Typical TX Assignment (GE06)",
    H1684="T11", "Fixed Service Assignment",
    H1684="T12", "Terrestrial TX Assignment",
    H1684="T13", "Terrestrial Receiving (RX)",
    H1684="T14", "Typical TX Assignment",
    H1684="T15", "Maritime Mobile Allotment",
    H1684="T16", "Terrestrial TX (Plan Update)",
    H1684="T17", "Adaptive System TX",
    TRUE, "Other"
)</f>
        <v>Other</v>
      </c>
    </row>
    <row r="1685" spans="1:19" x14ac:dyDescent="0.25">
      <c r="A1685" s="1" t="s">
        <v>1791</v>
      </c>
      <c r="B1685" s="1" t="s">
        <v>1325</v>
      </c>
      <c r="C1685" s="1" t="s">
        <v>1325</v>
      </c>
      <c r="D1685" s="1" t="s">
        <v>1462</v>
      </c>
      <c r="E1685" s="1" t="s">
        <v>1590</v>
      </c>
      <c r="F1685" s="1">
        <v>94.2</v>
      </c>
      <c r="G1685" s="1" t="s">
        <v>11</v>
      </c>
      <c r="H1685" s="1" t="s">
        <v>276</v>
      </c>
      <c r="I1685" s="1" t="s">
        <v>13</v>
      </c>
      <c r="S1685" s="1" t="str" cm="1">
        <f t="array" ref="S1685">_xlfn.IFS(
    OR(H1685="GS1", H1685="DS1"), "T-DAB Assignment",
    OR(H1685="GS2", H1685="DS2"), "T-DAB Allotment",
    OR(H1685="GT1", H1685="DT1"), "DVB-T Assignment",
    OR(H1685="GT2", H1685="DT2"), "DVB-T Allotment",
    OR(H1685="T02", H1685="G02"), "Analogue TV Assignment",
    H1685="T01", "FM Sound Assignment",
    H1685="GA1", "Digital Allotment (DVB-T/T-DAB)",
    H1685="T03", "LF/MF Sound Assignment",
    H1685="T04", "MF Sound Assignment",
    OR(H1685="TB1", H1685="TB6"), "Modification",
    OR(H1685="TB2", H1685="TB7"), "Notification (Plan Characteristics)",
    OR(H1685="TB3", H1685="TB8"), "Requesting Publication",
    H1685="TB4", "Updating Information",
    OR(H1685="TB5", H1685="TB9"), "Suppressing / Withdrawing",
    H1685="GB1", "Digital Assignment (Modified)",
    H1685="G11", "Fixed Service Assignment (GE06)",
    H1685="G12", "Mobile/Other Assignment (GE06)",
    H1685="G13", "Fixed/Mobile Receiving (RX)",
    H1685="G14", "Typical TX Assignment (GE06)",
    H1685="T11", "Fixed Service Assignment",
    H1685="T12", "Terrestrial TX Assignment",
    H1685="T13", "Terrestrial Receiving (RX)",
    H1685="T14", "Typical TX Assignment",
    H1685="T15", "Maritime Mobile Allotment",
    H1685="T16", "Terrestrial TX (Plan Update)",
    H1685="T17", "Adaptive System TX",
    TRUE, "Other"
)</f>
        <v>Other</v>
      </c>
    </row>
    <row r="1686" spans="1:19" x14ac:dyDescent="0.25">
      <c r="A1686" s="1" t="s">
        <v>1792</v>
      </c>
      <c r="B1686" s="1" t="s">
        <v>1325</v>
      </c>
      <c r="C1686" s="1" t="s">
        <v>1325</v>
      </c>
      <c r="D1686" s="1" t="s">
        <v>1462</v>
      </c>
      <c r="E1686" s="1" t="s">
        <v>1590</v>
      </c>
      <c r="F1686" s="1">
        <v>93.3</v>
      </c>
      <c r="G1686" s="1" t="s">
        <v>11</v>
      </c>
      <c r="H1686" s="1" t="s">
        <v>276</v>
      </c>
      <c r="I1686" s="1" t="s">
        <v>13</v>
      </c>
      <c r="S1686" s="1" t="str" cm="1">
        <f t="array" ref="S1686">_xlfn.IFS(
    OR(H1686="GS1", H1686="DS1"), "T-DAB Assignment",
    OR(H1686="GS2", H1686="DS2"), "T-DAB Allotment",
    OR(H1686="GT1", H1686="DT1"), "DVB-T Assignment",
    OR(H1686="GT2", H1686="DT2"), "DVB-T Allotment",
    OR(H1686="T02", H1686="G02"), "Analogue TV Assignment",
    H1686="T01", "FM Sound Assignment",
    H1686="GA1", "Digital Allotment (DVB-T/T-DAB)",
    H1686="T03", "LF/MF Sound Assignment",
    H1686="T04", "MF Sound Assignment",
    OR(H1686="TB1", H1686="TB6"), "Modification",
    OR(H1686="TB2", H1686="TB7"), "Notification (Plan Characteristics)",
    OR(H1686="TB3", H1686="TB8"), "Requesting Publication",
    H1686="TB4", "Updating Information",
    OR(H1686="TB5", H1686="TB9"), "Suppressing / Withdrawing",
    H1686="GB1", "Digital Assignment (Modified)",
    H1686="G11", "Fixed Service Assignment (GE06)",
    H1686="G12", "Mobile/Other Assignment (GE06)",
    H1686="G13", "Fixed/Mobile Receiving (RX)",
    H1686="G14", "Typical TX Assignment (GE06)",
    H1686="T11", "Fixed Service Assignment",
    H1686="T12", "Terrestrial TX Assignment",
    H1686="T13", "Terrestrial Receiving (RX)",
    H1686="T14", "Typical TX Assignment",
    H1686="T15", "Maritime Mobile Allotment",
    H1686="T16", "Terrestrial TX (Plan Update)",
    H1686="T17", "Adaptive System TX",
    TRUE, "Other"
)</f>
        <v>Other</v>
      </c>
    </row>
    <row r="1687" spans="1:19" x14ac:dyDescent="0.25">
      <c r="A1687" s="1" t="s">
        <v>1793</v>
      </c>
      <c r="B1687" s="1" t="s">
        <v>1325</v>
      </c>
      <c r="C1687" s="1" t="s">
        <v>1325</v>
      </c>
      <c r="D1687" s="1" t="s">
        <v>1358</v>
      </c>
      <c r="E1687" s="1" t="s">
        <v>1768</v>
      </c>
      <c r="F1687" s="4">
        <v>93</v>
      </c>
      <c r="G1687" s="1" t="s">
        <v>11</v>
      </c>
      <c r="H1687" s="1" t="s">
        <v>276</v>
      </c>
      <c r="I1687" s="1" t="s">
        <v>13</v>
      </c>
      <c r="S1687" s="1" t="str" cm="1">
        <f t="array" ref="S1687">_xlfn.IFS(
    OR(H1687="GS1", H1687="DS1"), "T-DAB Assignment",
    OR(H1687="GS2", H1687="DS2"), "T-DAB Allotment",
    OR(H1687="GT1", H1687="DT1"), "DVB-T Assignment",
    OR(H1687="GT2", H1687="DT2"), "DVB-T Allotment",
    OR(H1687="T02", H1687="G02"), "Analogue TV Assignment",
    H1687="T01", "FM Sound Assignment",
    H1687="GA1", "Digital Allotment (DVB-T/T-DAB)",
    H1687="T03", "LF/MF Sound Assignment",
    H1687="T04", "MF Sound Assignment",
    OR(H1687="TB1", H1687="TB6"), "Modification",
    OR(H1687="TB2", H1687="TB7"), "Notification (Plan Characteristics)",
    OR(H1687="TB3", H1687="TB8"), "Requesting Publication",
    H1687="TB4", "Updating Information",
    OR(H1687="TB5", H1687="TB9"), "Suppressing / Withdrawing",
    H1687="GB1", "Digital Assignment (Modified)",
    H1687="G11", "Fixed Service Assignment (GE06)",
    H1687="G12", "Mobile/Other Assignment (GE06)",
    H1687="G13", "Fixed/Mobile Receiving (RX)",
    H1687="G14", "Typical TX Assignment (GE06)",
    H1687="T11", "Fixed Service Assignment",
    H1687="T12", "Terrestrial TX Assignment",
    H1687="T13", "Terrestrial Receiving (RX)",
    H1687="T14", "Typical TX Assignment",
    H1687="T15", "Maritime Mobile Allotment",
    H1687="T16", "Terrestrial TX (Plan Update)",
    H1687="T17", "Adaptive System TX",
    TRUE, "Other"
)</f>
        <v>Other</v>
      </c>
    </row>
    <row r="1688" spans="1:19" x14ac:dyDescent="0.25">
      <c r="A1688" s="1" t="s">
        <v>1794</v>
      </c>
      <c r="B1688" s="1" t="s">
        <v>1325</v>
      </c>
      <c r="C1688" s="1" t="s">
        <v>1325</v>
      </c>
      <c r="D1688" s="1" t="s">
        <v>1364</v>
      </c>
      <c r="E1688" s="1" t="s">
        <v>1751</v>
      </c>
      <c r="F1688" s="1">
        <v>92.4</v>
      </c>
      <c r="G1688" s="1" t="s">
        <v>11</v>
      </c>
      <c r="H1688" s="1" t="s">
        <v>276</v>
      </c>
      <c r="I1688" s="1" t="s">
        <v>13</v>
      </c>
      <c r="S1688" s="1" t="str" cm="1">
        <f t="array" ref="S1688">_xlfn.IFS(
    OR(H1688="GS1", H1688="DS1"), "T-DAB Assignment",
    OR(H1688="GS2", H1688="DS2"), "T-DAB Allotment",
    OR(H1688="GT1", H1688="DT1"), "DVB-T Assignment",
    OR(H1688="GT2", H1688="DT2"), "DVB-T Allotment",
    OR(H1688="T02", H1688="G02"), "Analogue TV Assignment",
    H1688="T01", "FM Sound Assignment",
    H1688="GA1", "Digital Allotment (DVB-T/T-DAB)",
    H1688="T03", "LF/MF Sound Assignment",
    H1688="T04", "MF Sound Assignment",
    OR(H1688="TB1", H1688="TB6"), "Modification",
    OR(H1688="TB2", H1688="TB7"), "Notification (Plan Characteristics)",
    OR(H1688="TB3", H1688="TB8"), "Requesting Publication",
    H1688="TB4", "Updating Information",
    OR(H1688="TB5", H1688="TB9"), "Suppressing / Withdrawing",
    H1688="GB1", "Digital Assignment (Modified)",
    H1688="G11", "Fixed Service Assignment (GE06)",
    H1688="G12", "Mobile/Other Assignment (GE06)",
    H1688="G13", "Fixed/Mobile Receiving (RX)",
    H1688="G14", "Typical TX Assignment (GE06)",
    H1688="T11", "Fixed Service Assignment",
    H1688="T12", "Terrestrial TX Assignment",
    H1688="T13", "Terrestrial Receiving (RX)",
    H1688="T14", "Typical TX Assignment",
    H1688="T15", "Maritime Mobile Allotment",
    H1688="T16", "Terrestrial TX (Plan Update)",
    H1688="T17", "Adaptive System TX",
    TRUE, "Other"
)</f>
        <v>Other</v>
      </c>
    </row>
    <row r="1689" spans="1:19" x14ac:dyDescent="0.25">
      <c r="A1689" s="1" t="s">
        <v>1795</v>
      </c>
      <c r="B1689" s="1" t="s">
        <v>1325</v>
      </c>
      <c r="C1689" s="1" t="s">
        <v>1325</v>
      </c>
      <c r="D1689" s="1" t="s">
        <v>1786</v>
      </c>
      <c r="E1689" s="1" t="s">
        <v>1347</v>
      </c>
      <c r="F1689" s="1">
        <v>92.1</v>
      </c>
      <c r="G1689" s="1" t="s">
        <v>11</v>
      </c>
      <c r="H1689" s="1" t="s">
        <v>276</v>
      </c>
      <c r="I1689" s="1" t="s">
        <v>13</v>
      </c>
      <c r="S1689" s="1" t="str" cm="1">
        <f t="array" ref="S1689">_xlfn.IFS(
    OR(H1689="GS1", H1689="DS1"), "T-DAB Assignment",
    OR(H1689="GS2", H1689="DS2"), "T-DAB Allotment",
    OR(H1689="GT1", H1689="DT1"), "DVB-T Assignment",
    OR(H1689="GT2", H1689="DT2"), "DVB-T Allotment",
    OR(H1689="T02", H1689="G02"), "Analogue TV Assignment",
    H1689="T01", "FM Sound Assignment",
    H1689="GA1", "Digital Allotment (DVB-T/T-DAB)",
    H1689="T03", "LF/MF Sound Assignment",
    H1689="T04", "MF Sound Assignment",
    OR(H1689="TB1", H1689="TB6"), "Modification",
    OR(H1689="TB2", H1689="TB7"), "Notification (Plan Characteristics)",
    OR(H1689="TB3", H1689="TB8"), "Requesting Publication",
    H1689="TB4", "Updating Information",
    OR(H1689="TB5", H1689="TB9"), "Suppressing / Withdrawing",
    H1689="GB1", "Digital Assignment (Modified)",
    H1689="G11", "Fixed Service Assignment (GE06)",
    H1689="G12", "Mobile/Other Assignment (GE06)",
    H1689="G13", "Fixed/Mobile Receiving (RX)",
    H1689="G14", "Typical TX Assignment (GE06)",
    H1689="T11", "Fixed Service Assignment",
    H1689="T12", "Terrestrial TX Assignment",
    H1689="T13", "Terrestrial Receiving (RX)",
    H1689="T14", "Typical TX Assignment",
    H1689="T15", "Maritime Mobile Allotment",
    H1689="T16", "Terrestrial TX (Plan Update)",
    H1689="T17", "Adaptive System TX",
    TRUE, "Other"
)</f>
        <v>Other</v>
      </c>
    </row>
    <row r="1690" spans="1:19" x14ac:dyDescent="0.25">
      <c r="A1690" s="1" t="s">
        <v>1796</v>
      </c>
      <c r="B1690" s="1" t="s">
        <v>1325</v>
      </c>
      <c r="C1690" s="1" t="s">
        <v>1325</v>
      </c>
      <c r="D1690" s="1" t="s">
        <v>1409</v>
      </c>
      <c r="E1690" s="1" t="s">
        <v>1410</v>
      </c>
      <c r="F1690" s="1">
        <v>91.8</v>
      </c>
      <c r="G1690" s="1" t="s">
        <v>11</v>
      </c>
      <c r="H1690" s="1" t="s">
        <v>276</v>
      </c>
      <c r="I1690" s="1" t="s">
        <v>13</v>
      </c>
      <c r="S1690" s="1" t="str" cm="1">
        <f t="array" ref="S1690">_xlfn.IFS(
    OR(H1690="GS1", H1690="DS1"), "T-DAB Assignment",
    OR(H1690="GS2", H1690="DS2"), "T-DAB Allotment",
    OR(H1690="GT1", H1690="DT1"), "DVB-T Assignment",
    OR(H1690="GT2", H1690="DT2"), "DVB-T Allotment",
    OR(H1690="T02", H1690="G02"), "Analogue TV Assignment",
    H1690="T01", "FM Sound Assignment",
    H1690="GA1", "Digital Allotment (DVB-T/T-DAB)",
    H1690="T03", "LF/MF Sound Assignment",
    H1690="T04", "MF Sound Assignment",
    OR(H1690="TB1", H1690="TB6"), "Modification",
    OR(H1690="TB2", H1690="TB7"), "Notification (Plan Characteristics)",
    OR(H1690="TB3", H1690="TB8"), "Requesting Publication",
    H1690="TB4", "Updating Information",
    OR(H1690="TB5", H1690="TB9"), "Suppressing / Withdrawing",
    H1690="GB1", "Digital Assignment (Modified)",
    H1690="G11", "Fixed Service Assignment (GE06)",
    H1690="G12", "Mobile/Other Assignment (GE06)",
    H1690="G13", "Fixed/Mobile Receiving (RX)",
    H1690="G14", "Typical TX Assignment (GE06)",
    H1690="T11", "Fixed Service Assignment",
    H1690="T12", "Terrestrial TX Assignment",
    H1690="T13", "Terrestrial Receiving (RX)",
    H1690="T14", "Typical TX Assignment",
    H1690="T15", "Maritime Mobile Allotment",
    H1690="T16", "Terrestrial TX (Plan Update)",
    H1690="T17", "Adaptive System TX",
    TRUE, "Other"
)</f>
        <v>Other</v>
      </c>
    </row>
    <row r="1691" spans="1:19" x14ac:dyDescent="0.25">
      <c r="A1691" s="1" t="s">
        <v>1797</v>
      </c>
      <c r="B1691" s="1" t="s">
        <v>1325</v>
      </c>
      <c r="C1691" s="1" t="s">
        <v>1325</v>
      </c>
      <c r="D1691" s="1" t="s">
        <v>1352</v>
      </c>
      <c r="E1691" s="1" t="s">
        <v>1798</v>
      </c>
      <c r="F1691" s="1">
        <v>91.3</v>
      </c>
      <c r="G1691" s="1" t="s">
        <v>11</v>
      </c>
      <c r="H1691" s="1" t="s">
        <v>276</v>
      </c>
      <c r="I1691" s="1" t="s">
        <v>13</v>
      </c>
      <c r="S1691" s="1" t="str" cm="1">
        <f t="array" ref="S1691">_xlfn.IFS(
    OR(H1691="GS1", H1691="DS1"), "T-DAB Assignment",
    OR(H1691="GS2", H1691="DS2"), "T-DAB Allotment",
    OR(H1691="GT1", H1691="DT1"), "DVB-T Assignment",
    OR(H1691="GT2", H1691="DT2"), "DVB-T Allotment",
    OR(H1691="T02", H1691="G02"), "Analogue TV Assignment",
    H1691="T01", "FM Sound Assignment",
    H1691="GA1", "Digital Allotment (DVB-T/T-DAB)",
    H1691="T03", "LF/MF Sound Assignment",
    H1691="T04", "MF Sound Assignment",
    OR(H1691="TB1", H1691="TB6"), "Modification",
    OR(H1691="TB2", H1691="TB7"), "Notification (Plan Characteristics)",
    OR(H1691="TB3", H1691="TB8"), "Requesting Publication",
    H1691="TB4", "Updating Information",
    OR(H1691="TB5", H1691="TB9"), "Suppressing / Withdrawing",
    H1691="GB1", "Digital Assignment (Modified)",
    H1691="G11", "Fixed Service Assignment (GE06)",
    H1691="G12", "Mobile/Other Assignment (GE06)",
    H1691="G13", "Fixed/Mobile Receiving (RX)",
    H1691="G14", "Typical TX Assignment (GE06)",
    H1691="T11", "Fixed Service Assignment",
    H1691="T12", "Terrestrial TX Assignment",
    H1691="T13", "Terrestrial Receiving (RX)",
    H1691="T14", "Typical TX Assignment",
    H1691="T15", "Maritime Mobile Allotment",
    H1691="T16", "Terrestrial TX (Plan Update)",
    H1691="T17", "Adaptive System TX",
    TRUE, "Other"
)</f>
        <v>Other</v>
      </c>
    </row>
    <row r="1692" spans="1:19" x14ac:dyDescent="0.25">
      <c r="A1692" s="1" t="s">
        <v>1799</v>
      </c>
      <c r="B1692" s="1" t="s">
        <v>1325</v>
      </c>
      <c r="C1692" s="1" t="s">
        <v>1325</v>
      </c>
      <c r="D1692" s="1" t="s">
        <v>1352</v>
      </c>
      <c r="E1692" s="1" t="s">
        <v>1456</v>
      </c>
      <c r="F1692" s="1">
        <v>91.2</v>
      </c>
      <c r="G1692" s="1" t="s">
        <v>11</v>
      </c>
      <c r="H1692" s="1" t="s">
        <v>276</v>
      </c>
      <c r="I1692" s="1" t="s">
        <v>13</v>
      </c>
      <c r="S1692" s="1" t="str" cm="1">
        <f t="array" ref="S1692">_xlfn.IFS(
    OR(H1692="GS1", H1692="DS1"), "T-DAB Assignment",
    OR(H1692="GS2", H1692="DS2"), "T-DAB Allotment",
    OR(H1692="GT1", H1692="DT1"), "DVB-T Assignment",
    OR(H1692="GT2", H1692="DT2"), "DVB-T Allotment",
    OR(H1692="T02", H1692="G02"), "Analogue TV Assignment",
    H1692="T01", "FM Sound Assignment",
    H1692="GA1", "Digital Allotment (DVB-T/T-DAB)",
    H1692="T03", "LF/MF Sound Assignment",
    H1692="T04", "MF Sound Assignment",
    OR(H1692="TB1", H1692="TB6"), "Modification",
    OR(H1692="TB2", H1692="TB7"), "Notification (Plan Characteristics)",
    OR(H1692="TB3", H1692="TB8"), "Requesting Publication",
    H1692="TB4", "Updating Information",
    OR(H1692="TB5", H1692="TB9"), "Suppressing / Withdrawing",
    H1692="GB1", "Digital Assignment (Modified)",
    H1692="G11", "Fixed Service Assignment (GE06)",
    H1692="G12", "Mobile/Other Assignment (GE06)",
    H1692="G13", "Fixed/Mobile Receiving (RX)",
    H1692="G14", "Typical TX Assignment (GE06)",
    H1692="T11", "Fixed Service Assignment",
    H1692="T12", "Terrestrial TX Assignment",
    H1692="T13", "Terrestrial Receiving (RX)",
    H1692="T14", "Typical TX Assignment",
    H1692="T15", "Maritime Mobile Allotment",
    H1692="T16", "Terrestrial TX (Plan Update)",
    H1692="T17", "Adaptive System TX",
    TRUE, "Other"
)</f>
        <v>Other</v>
      </c>
    </row>
    <row r="1693" spans="1:19" x14ac:dyDescent="0.25">
      <c r="A1693" s="1" t="s">
        <v>1800</v>
      </c>
      <c r="B1693" s="1" t="s">
        <v>1325</v>
      </c>
      <c r="C1693" s="1" t="s">
        <v>1325</v>
      </c>
      <c r="D1693" s="1" t="s">
        <v>1352</v>
      </c>
      <c r="E1693" s="1" t="s">
        <v>1456</v>
      </c>
      <c r="F1693" s="1">
        <v>90.3</v>
      </c>
      <c r="G1693" s="1" t="s">
        <v>11</v>
      </c>
      <c r="H1693" s="1" t="s">
        <v>276</v>
      </c>
      <c r="I1693" s="1" t="s">
        <v>13</v>
      </c>
      <c r="S1693" s="1" t="str" cm="1">
        <f t="array" ref="S1693">_xlfn.IFS(
    OR(H1693="GS1", H1693="DS1"), "T-DAB Assignment",
    OR(H1693="GS2", H1693="DS2"), "T-DAB Allotment",
    OR(H1693="GT1", H1693="DT1"), "DVB-T Assignment",
    OR(H1693="GT2", H1693="DT2"), "DVB-T Allotment",
    OR(H1693="T02", H1693="G02"), "Analogue TV Assignment",
    H1693="T01", "FM Sound Assignment",
    H1693="GA1", "Digital Allotment (DVB-T/T-DAB)",
    H1693="T03", "LF/MF Sound Assignment",
    H1693="T04", "MF Sound Assignment",
    OR(H1693="TB1", H1693="TB6"), "Modification",
    OR(H1693="TB2", H1693="TB7"), "Notification (Plan Characteristics)",
    OR(H1693="TB3", H1693="TB8"), "Requesting Publication",
    H1693="TB4", "Updating Information",
    OR(H1693="TB5", H1693="TB9"), "Suppressing / Withdrawing",
    H1693="GB1", "Digital Assignment (Modified)",
    H1693="G11", "Fixed Service Assignment (GE06)",
    H1693="G12", "Mobile/Other Assignment (GE06)",
    H1693="G13", "Fixed/Mobile Receiving (RX)",
    H1693="G14", "Typical TX Assignment (GE06)",
    H1693="T11", "Fixed Service Assignment",
    H1693="T12", "Terrestrial TX Assignment",
    H1693="T13", "Terrestrial Receiving (RX)",
    H1693="T14", "Typical TX Assignment",
    H1693="T15", "Maritime Mobile Allotment",
    H1693="T16", "Terrestrial TX (Plan Update)",
    H1693="T17", "Adaptive System TX",
    TRUE, "Other"
)</f>
        <v>Other</v>
      </c>
    </row>
    <row r="1694" spans="1:19" x14ac:dyDescent="0.25">
      <c r="A1694" s="1" t="s">
        <v>1801</v>
      </c>
      <c r="B1694" s="1" t="s">
        <v>1325</v>
      </c>
      <c r="C1694" s="1" t="s">
        <v>1325</v>
      </c>
      <c r="D1694" s="1" t="s">
        <v>1358</v>
      </c>
      <c r="E1694" s="1" t="s">
        <v>1768</v>
      </c>
      <c r="F1694" s="1">
        <v>89.4</v>
      </c>
      <c r="G1694" s="1" t="s">
        <v>11</v>
      </c>
      <c r="H1694" s="1" t="s">
        <v>276</v>
      </c>
      <c r="I1694" s="1" t="s">
        <v>13</v>
      </c>
      <c r="S1694" s="1" t="str" cm="1">
        <f t="array" ref="S1694">_xlfn.IFS(
    OR(H1694="GS1", H1694="DS1"), "T-DAB Assignment",
    OR(H1694="GS2", H1694="DS2"), "T-DAB Allotment",
    OR(H1694="GT1", H1694="DT1"), "DVB-T Assignment",
    OR(H1694="GT2", H1694="DT2"), "DVB-T Allotment",
    OR(H1694="T02", H1694="G02"), "Analogue TV Assignment",
    H1694="T01", "FM Sound Assignment",
    H1694="GA1", "Digital Allotment (DVB-T/T-DAB)",
    H1694="T03", "LF/MF Sound Assignment",
    H1694="T04", "MF Sound Assignment",
    OR(H1694="TB1", H1694="TB6"), "Modification",
    OR(H1694="TB2", H1694="TB7"), "Notification (Plan Characteristics)",
    OR(H1694="TB3", H1694="TB8"), "Requesting Publication",
    H1694="TB4", "Updating Information",
    OR(H1694="TB5", H1694="TB9"), "Suppressing / Withdrawing",
    H1694="GB1", "Digital Assignment (Modified)",
    H1694="G11", "Fixed Service Assignment (GE06)",
    H1694="G12", "Mobile/Other Assignment (GE06)",
    H1694="G13", "Fixed/Mobile Receiving (RX)",
    H1694="G14", "Typical TX Assignment (GE06)",
    H1694="T11", "Fixed Service Assignment",
    H1694="T12", "Terrestrial TX Assignment",
    H1694="T13", "Terrestrial Receiving (RX)",
    H1694="T14", "Typical TX Assignment",
    H1694="T15", "Maritime Mobile Allotment",
    H1694="T16", "Terrestrial TX (Plan Update)",
    H1694="T17", "Adaptive System TX",
    TRUE, "Other"
)</f>
        <v>Other</v>
      </c>
    </row>
    <row r="1695" spans="1:19" x14ac:dyDescent="0.25">
      <c r="A1695" s="1" t="s">
        <v>1802</v>
      </c>
      <c r="B1695" s="1" t="s">
        <v>1325</v>
      </c>
      <c r="C1695" s="1" t="s">
        <v>1325</v>
      </c>
      <c r="D1695" s="1" t="s">
        <v>1352</v>
      </c>
      <c r="E1695" s="1" t="s">
        <v>1456</v>
      </c>
      <c r="F1695" s="1">
        <v>89.4</v>
      </c>
      <c r="G1695" s="1" t="s">
        <v>11</v>
      </c>
      <c r="H1695" s="1" t="s">
        <v>276</v>
      </c>
      <c r="I1695" s="1" t="s">
        <v>13</v>
      </c>
      <c r="S1695" s="1" t="str" cm="1">
        <f t="array" ref="S1695">_xlfn.IFS(
    OR(H1695="GS1", H1695="DS1"), "T-DAB Assignment",
    OR(H1695="GS2", H1695="DS2"), "T-DAB Allotment",
    OR(H1695="GT1", H1695="DT1"), "DVB-T Assignment",
    OR(H1695="GT2", H1695="DT2"), "DVB-T Allotment",
    OR(H1695="T02", H1695="G02"), "Analogue TV Assignment",
    H1695="T01", "FM Sound Assignment",
    H1695="GA1", "Digital Allotment (DVB-T/T-DAB)",
    H1695="T03", "LF/MF Sound Assignment",
    H1695="T04", "MF Sound Assignment",
    OR(H1695="TB1", H1695="TB6"), "Modification",
    OR(H1695="TB2", H1695="TB7"), "Notification (Plan Characteristics)",
    OR(H1695="TB3", H1695="TB8"), "Requesting Publication",
    H1695="TB4", "Updating Information",
    OR(H1695="TB5", H1695="TB9"), "Suppressing / Withdrawing",
    H1695="GB1", "Digital Assignment (Modified)",
    H1695="G11", "Fixed Service Assignment (GE06)",
    H1695="G12", "Mobile/Other Assignment (GE06)",
    H1695="G13", "Fixed/Mobile Receiving (RX)",
    H1695="G14", "Typical TX Assignment (GE06)",
    H1695="T11", "Fixed Service Assignment",
    H1695="T12", "Terrestrial TX Assignment",
    H1695="T13", "Terrestrial Receiving (RX)",
    H1695="T14", "Typical TX Assignment",
    H1695="T15", "Maritime Mobile Allotment",
    H1695="T16", "Terrestrial TX (Plan Update)",
    H1695="T17", "Adaptive System TX",
    TRUE, "Other"
)</f>
        <v>Other</v>
      </c>
    </row>
    <row r="1696" spans="1:19" x14ac:dyDescent="0.25">
      <c r="A1696" s="1" t="s">
        <v>1803</v>
      </c>
      <c r="B1696" s="1" t="s">
        <v>1325</v>
      </c>
      <c r="C1696" s="1" t="s">
        <v>1325</v>
      </c>
      <c r="D1696" s="1" t="s">
        <v>1352</v>
      </c>
      <c r="E1696" s="1" t="s">
        <v>1456</v>
      </c>
      <c r="F1696" s="1">
        <v>89.1</v>
      </c>
      <c r="G1696" s="1" t="s">
        <v>11</v>
      </c>
      <c r="H1696" s="1" t="s">
        <v>276</v>
      </c>
      <c r="I1696" s="1" t="s">
        <v>13</v>
      </c>
      <c r="S1696" s="1" t="str" cm="1">
        <f t="array" ref="S1696">_xlfn.IFS(
    OR(H1696="GS1", H1696="DS1"), "T-DAB Assignment",
    OR(H1696="GS2", H1696="DS2"), "T-DAB Allotment",
    OR(H1696="GT1", H1696="DT1"), "DVB-T Assignment",
    OR(H1696="GT2", H1696="DT2"), "DVB-T Allotment",
    OR(H1696="T02", H1696="G02"), "Analogue TV Assignment",
    H1696="T01", "FM Sound Assignment",
    H1696="GA1", "Digital Allotment (DVB-T/T-DAB)",
    H1696="T03", "LF/MF Sound Assignment",
    H1696="T04", "MF Sound Assignment",
    OR(H1696="TB1", H1696="TB6"), "Modification",
    OR(H1696="TB2", H1696="TB7"), "Notification (Plan Characteristics)",
    OR(H1696="TB3", H1696="TB8"), "Requesting Publication",
    H1696="TB4", "Updating Information",
    OR(H1696="TB5", H1696="TB9"), "Suppressing / Withdrawing",
    H1696="GB1", "Digital Assignment (Modified)",
    H1696="G11", "Fixed Service Assignment (GE06)",
    H1696="G12", "Mobile/Other Assignment (GE06)",
    H1696="G13", "Fixed/Mobile Receiving (RX)",
    H1696="G14", "Typical TX Assignment (GE06)",
    H1696="T11", "Fixed Service Assignment",
    H1696="T12", "Terrestrial TX Assignment",
    H1696="T13", "Terrestrial Receiving (RX)",
    H1696="T14", "Typical TX Assignment",
    H1696="T15", "Maritime Mobile Allotment",
    H1696="T16", "Terrestrial TX (Plan Update)",
    H1696="T17", "Adaptive System TX",
    TRUE, "Other"
)</f>
        <v>Other</v>
      </c>
    </row>
    <row r="1697" spans="1:19" x14ac:dyDescent="0.25">
      <c r="A1697" s="1" t="s">
        <v>1804</v>
      </c>
      <c r="B1697" s="1" t="s">
        <v>1325</v>
      </c>
      <c r="C1697" s="1" t="s">
        <v>1325</v>
      </c>
      <c r="D1697" s="1" t="s">
        <v>1364</v>
      </c>
      <c r="E1697" s="1" t="s">
        <v>1751</v>
      </c>
      <c r="F1697" s="1">
        <v>88.8</v>
      </c>
      <c r="G1697" s="1" t="s">
        <v>11</v>
      </c>
      <c r="H1697" s="1" t="s">
        <v>276</v>
      </c>
      <c r="I1697" s="1" t="s">
        <v>13</v>
      </c>
      <c r="S1697" s="1" t="str" cm="1">
        <f t="array" ref="S1697">_xlfn.IFS(
    OR(H1697="GS1", H1697="DS1"), "T-DAB Assignment",
    OR(H1697="GS2", H1697="DS2"), "T-DAB Allotment",
    OR(H1697="GT1", H1697="DT1"), "DVB-T Assignment",
    OR(H1697="GT2", H1697="DT2"), "DVB-T Allotment",
    OR(H1697="T02", H1697="G02"), "Analogue TV Assignment",
    H1697="T01", "FM Sound Assignment",
    H1697="GA1", "Digital Allotment (DVB-T/T-DAB)",
    H1697="T03", "LF/MF Sound Assignment",
    H1697="T04", "MF Sound Assignment",
    OR(H1697="TB1", H1697="TB6"), "Modification",
    OR(H1697="TB2", H1697="TB7"), "Notification (Plan Characteristics)",
    OR(H1697="TB3", H1697="TB8"), "Requesting Publication",
    H1697="TB4", "Updating Information",
    OR(H1697="TB5", H1697="TB9"), "Suppressing / Withdrawing",
    H1697="GB1", "Digital Assignment (Modified)",
    H1697="G11", "Fixed Service Assignment (GE06)",
    H1697="G12", "Mobile/Other Assignment (GE06)",
    H1697="G13", "Fixed/Mobile Receiving (RX)",
    H1697="G14", "Typical TX Assignment (GE06)",
    H1697="T11", "Fixed Service Assignment",
    H1697="T12", "Terrestrial TX Assignment",
    H1697="T13", "Terrestrial Receiving (RX)",
    H1697="T14", "Typical TX Assignment",
    H1697="T15", "Maritime Mobile Allotment",
    H1697="T16", "Terrestrial TX (Plan Update)",
    H1697="T17", "Adaptive System TX",
    TRUE, "Other"
)</f>
        <v>Other</v>
      </c>
    </row>
    <row r="1698" spans="1:19" x14ac:dyDescent="0.25">
      <c r="A1698" s="1" t="s">
        <v>1805</v>
      </c>
      <c r="B1698" s="1" t="s">
        <v>1325</v>
      </c>
      <c r="C1698" s="1" t="s">
        <v>1325</v>
      </c>
      <c r="D1698" s="1" t="s">
        <v>1786</v>
      </c>
      <c r="E1698" s="1" t="s">
        <v>1347</v>
      </c>
      <c r="F1698" s="1">
        <v>88.5</v>
      </c>
      <c r="G1698" s="1" t="s">
        <v>11</v>
      </c>
      <c r="H1698" s="1" t="s">
        <v>276</v>
      </c>
      <c r="I1698" s="1" t="s">
        <v>13</v>
      </c>
      <c r="S1698" s="1" t="str" cm="1">
        <f t="array" ref="S1698">_xlfn.IFS(
    OR(H1698="GS1", H1698="DS1"), "T-DAB Assignment",
    OR(H1698="GS2", H1698="DS2"), "T-DAB Allotment",
    OR(H1698="GT1", H1698="DT1"), "DVB-T Assignment",
    OR(H1698="GT2", H1698="DT2"), "DVB-T Allotment",
    OR(H1698="T02", H1698="G02"), "Analogue TV Assignment",
    H1698="T01", "FM Sound Assignment",
    H1698="GA1", "Digital Allotment (DVB-T/T-DAB)",
    H1698="T03", "LF/MF Sound Assignment",
    H1698="T04", "MF Sound Assignment",
    OR(H1698="TB1", H1698="TB6"), "Modification",
    OR(H1698="TB2", H1698="TB7"), "Notification (Plan Characteristics)",
    OR(H1698="TB3", H1698="TB8"), "Requesting Publication",
    H1698="TB4", "Updating Information",
    OR(H1698="TB5", H1698="TB9"), "Suppressing / Withdrawing",
    H1698="GB1", "Digital Assignment (Modified)",
    H1698="G11", "Fixed Service Assignment (GE06)",
    H1698="G12", "Mobile/Other Assignment (GE06)",
    H1698="G13", "Fixed/Mobile Receiving (RX)",
    H1698="G14", "Typical TX Assignment (GE06)",
    H1698="T11", "Fixed Service Assignment",
    H1698="T12", "Terrestrial TX Assignment",
    H1698="T13", "Terrestrial Receiving (RX)",
    H1698="T14", "Typical TX Assignment",
    H1698="T15", "Maritime Mobile Allotment",
    H1698="T16", "Terrestrial TX (Plan Update)",
    H1698="T17", "Adaptive System TX",
    TRUE, "Other"
)</f>
        <v>Other</v>
      </c>
    </row>
    <row r="1699" spans="1:19" x14ac:dyDescent="0.25">
      <c r="A1699" s="1" t="s">
        <v>1806</v>
      </c>
      <c r="B1699" s="1" t="s">
        <v>1325</v>
      </c>
      <c r="C1699" s="1" t="s">
        <v>1325</v>
      </c>
      <c r="D1699" s="1" t="s">
        <v>1409</v>
      </c>
      <c r="E1699" s="1" t="s">
        <v>1410</v>
      </c>
      <c r="F1699" s="1">
        <v>88.2</v>
      </c>
      <c r="G1699" s="1" t="s">
        <v>11</v>
      </c>
      <c r="H1699" s="1" t="s">
        <v>276</v>
      </c>
      <c r="I1699" s="1" t="s">
        <v>13</v>
      </c>
      <c r="S1699" s="1" t="str" cm="1">
        <f t="array" ref="S1699">_xlfn.IFS(
    OR(H1699="GS1", H1699="DS1"), "T-DAB Assignment",
    OR(H1699="GS2", H1699="DS2"), "T-DAB Allotment",
    OR(H1699="GT1", H1699="DT1"), "DVB-T Assignment",
    OR(H1699="GT2", H1699="DT2"), "DVB-T Allotment",
    OR(H1699="T02", H1699="G02"), "Analogue TV Assignment",
    H1699="T01", "FM Sound Assignment",
    H1699="GA1", "Digital Allotment (DVB-T/T-DAB)",
    H1699="T03", "LF/MF Sound Assignment",
    H1699="T04", "MF Sound Assignment",
    OR(H1699="TB1", H1699="TB6"), "Modification",
    OR(H1699="TB2", H1699="TB7"), "Notification (Plan Characteristics)",
    OR(H1699="TB3", H1699="TB8"), "Requesting Publication",
    H1699="TB4", "Updating Information",
    OR(H1699="TB5", H1699="TB9"), "Suppressing / Withdrawing",
    H1699="GB1", "Digital Assignment (Modified)",
    H1699="G11", "Fixed Service Assignment (GE06)",
    H1699="G12", "Mobile/Other Assignment (GE06)",
    H1699="G13", "Fixed/Mobile Receiving (RX)",
    H1699="G14", "Typical TX Assignment (GE06)",
    H1699="T11", "Fixed Service Assignment",
    H1699="T12", "Terrestrial TX Assignment",
    H1699="T13", "Terrestrial Receiving (RX)",
    H1699="T14", "Typical TX Assignment",
    H1699="T15", "Maritime Mobile Allotment",
    H1699="T16", "Terrestrial TX (Plan Update)",
    H1699="T17", "Adaptive System TX",
    TRUE, "Other"
)</f>
        <v>Other</v>
      </c>
    </row>
    <row r="1700" spans="1:19" x14ac:dyDescent="0.25">
      <c r="A1700" s="1" t="s">
        <v>1807</v>
      </c>
      <c r="B1700" s="1" t="s">
        <v>1325</v>
      </c>
      <c r="C1700" s="1" t="s">
        <v>1325</v>
      </c>
      <c r="D1700" s="1" t="s">
        <v>1352</v>
      </c>
      <c r="E1700" s="1" t="s">
        <v>1395</v>
      </c>
      <c r="F1700" s="1">
        <v>88.2</v>
      </c>
      <c r="G1700" s="1" t="s">
        <v>11</v>
      </c>
      <c r="H1700" s="1" t="s">
        <v>276</v>
      </c>
      <c r="I1700" s="1" t="s">
        <v>13</v>
      </c>
      <c r="S1700" s="1" t="str" cm="1">
        <f t="array" ref="S1700">_xlfn.IFS(
    OR(H1700="GS1", H1700="DS1"), "T-DAB Assignment",
    OR(H1700="GS2", H1700="DS2"), "T-DAB Allotment",
    OR(H1700="GT1", H1700="DT1"), "DVB-T Assignment",
    OR(H1700="GT2", H1700="DT2"), "DVB-T Allotment",
    OR(H1700="T02", H1700="G02"), "Analogue TV Assignment",
    H1700="T01", "FM Sound Assignment",
    H1700="GA1", "Digital Allotment (DVB-T/T-DAB)",
    H1700="T03", "LF/MF Sound Assignment",
    H1700="T04", "MF Sound Assignment",
    OR(H1700="TB1", H1700="TB6"), "Modification",
    OR(H1700="TB2", H1700="TB7"), "Notification (Plan Characteristics)",
    OR(H1700="TB3", H1700="TB8"), "Requesting Publication",
    H1700="TB4", "Updating Information",
    OR(H1700="TB5", H1700="TB9"), "Suppressing / Withdrawing",
    H1700="GB1", "Digital Assignment (Modified)",
    H1700="G11", "Fixed Service Assignment (GE06)",
    H1700="G12", "Mobile/Other Assignment (GE06)",
    H1700="G13", "Fixed/Mobile Receiving (RX)",
    H1700="G14", "Typical TX Assignment (GE06)",
    H1700="T11", "Fixed Service Assignment",
    H1700="T12", "Terrestrial TX Assignment",
    H1700="T13", "Terrestrial Receiving (RX)",
    H1700="T14", "Typical TX Assignment",
    H1700="T15", "Maritime Mobile Allotment",
    H1700="T16", "Terrestrial TX (Plan Update)",
    H1700="T17", "Adaptive System TX",
    TRUE, "Other"
)</f>
        <v>Other</v>
      </c>
    </row>
    <row r="1701" spans="1:19" x14ac:dyDescent="0.25">
      <c r="A1701" s="1" t="s">
        <v>1808</v>
      </c>
      <c r="B1701" s="1" t="s">
        <v>1325</v>
      </c>
      <c r="C1701" s="1" t="s">
        <v>1325</v>
      </c>
      <c r="D1701" s="1" t="s">
        <v>1352</v>
      </c>
      <c r="E1701" s="1" t="s">
        <v>1456</v>
      </c>
      <c r="F1701" s="1">
        <v>87.6</v>
      </c>
      <c r="G1701" s="1" t="s">
        <v>11</v>
      </c>
      <c r="H1701" s="1" t="s">
        <v>276</v>
      </c>
      <c r="I1701" s="1" t="s">
        <v>13</v>
      </c>
      <c r="S1701" s="1" t="str" cm="1">
        <f t="array" ref="S1701">_xlfn.IFS(
    OR(H1701="GS1", H1701="DS1"), "T-DAB Assignment",
    OR(H1701="GS2", H1701="DS2"), "T-DAB Allotment",
    OR(H1701="GT1", H1701="DT1"), "DVB-T Assignment",
    OR(H1701="GT2", H1701="DT2"), "DVB-T Allotment",
    OR(H1701="T02", H1701="G02"), "Analogue TV Assignment",
    H1701="T01", "FM Sound Assignment",
    H1701="GA1", "Digital Allotment (DVB-T/T-DAB)",
    H1701="T03", "LF/MF Sound Assignment",
    H1701="T04", "MF Sound Assignment",
    OR(H1701="TB1", H1701="TB6"), "Modification",
    OR(H1701="TB2", H1701="TB7"), "Notification (Plan Characteristics)",
    OR(H1701="TB3", H1701="TB8"), "Requesting Publication",
    H1701="TB4", "Updating Information",
    OR(H1701="TB5", H1701="TB9"), "Suppressing / Withdrawing",
    H1701="GB1", "Digital Assignment (Modified)",
    H1701="G11", "Fixed Service Assignment (GE06)",
    H1701="G12", "Mobile/Other Assignment (GE06)",
    H1701="G13", "Fixed/Mobile Receiving (RX)",
    H1701="G14", "Typical TX Assignment (GE06)",
    H1701="T11", "Fixed Service Assignment",
    H1701="T12", "Terrestrial TX Assignment",
    H1701="T13", "Terrestrial Receiving (RX)",
    H1701="T14", "Typical TX Assignment",
    H1701="T15", "Maritime Mobile Allotment",
    H1701="T16", "Terrestrial TX (Plan Update)",
    H1701="T17", "Adaptive System TX",
    TRUE, "Other"
)</f>
        <v>Other</v>
      </c>
    </row>
    <row r="1702" spans="1:19" x14ac:dyDescent="0.25">
      <c r="A1702" s="1" t="s">
        <v>1809</v>
      </c>
      <c r="B1702" s="1" t="s">
        <v>1325</v>
      </c>
      <c r="C1702" s="1" t="s">
        <v>1325</v>
      </c>
      <c r="D1702" s="1" t="s">
        <v>1352</v>
      </c>
      <c r="E1702" s="1" t="s">
        <v>1456</v>
      </c>
      <c r="F1702" s="1">
        <v>1.512</v>
      </c>
      <c r="G1702" s="1" t="s">
        <v>11</v>
      </c>
      <c r="H1702" s="1" t="s">
        <v>249</v>
      </c>
      <c r="I1702" s="1" t="s">
        <v>13</v>
      </c>
      <c r="S1702" s="1" t="str" cm="1">
        <f t="array" ref="S1702">_xlfn.IFS(
    OR(H1702="GS1", H1702="DS1"), "T-DAB Assignment",
    OR(H1702="GS2", H1702="DS2"), "T-DAB Allotment",
    OR(H1702="GT1", H1702="DT1"), "DVB-T Assignment",
    OR(H1702="GT2", H1702="DT2"), "DVB-T Allotment",
    OR(H1702="T02", H1702="G02"), "Analogue TV Assignment",
    H1702="T01", "FM Sound Assignment",
    H1702="GA1", "Digital Allotment (DVB-T/T-DAB)",
    H1702="T03", "LF/MF Sound Assignment",
    H1702="T04", "MF Sound Assignment",
    OR(H1702="TB1", H1702="TB6"), "Modification",
    OR(H1702="TB2", H1702="TB7"), "Notification (Plan Characteristics)",
    OR(H1702="TB3", H1702="TB8"), "Requesting Publication",
    H1702="TB4", "Updating Information",
    OR(H1702="TB5", H1702="TB9"), "Suppressing / Withdrawing",
    H1702="GB1", "Digital Assignment (Modified)",
    H1702="G11", "Fixed Service Assignment (GE06)",
    H1702="G12", "Mobile/Other Assignment (GE06)",
    H1702="G13", "Fixed/Mobile Receiving (RX)",
    H1702="G14", "Typical TX Assignment (GE06)",
    H1702="T11", "Fixed Service Assignment",
    H1702="T12", "Terrestrial TX Assignment",
    H1702="T13", "Terrestrial Receiving (RX)",
    H1702="T14", "Typical TX Assignment",
    H1702="T15", "Maritime Mobile Allotment",
    H1702="T16", "Terrestrial TX (Plan Update)",
    H1702="T17", "Adaptive System TX",
    TRUE, "Other"
)</f>
        <v>Other</v>
      </c>
    </row>
    <row r="1703" spans="1:19" x14ac:dyDescent="0.25">
      <c r="A1703" s="1" t="s">
        <v>1810</v>
      </c>
      <c r="B1703" s="1" t="s">
        <v>1325</v>
      </c>
      <c r="C1703" s="1" t="s">
        <v>1325</v>
      </c>
      <c r="D1703" s="1" t="s">
        <v>1811</v>
      </c>
      <c r="E1703" s="1" t="s">
        <v>1812</v>
      </c>
      <c r="F1703" s="1">
        <v>1.458</v>
      </c>
      <c r="G1703" s="1" t="s">
        <v>11</v>
      </c>
      <c r="H1703" s="1" t="s">
        <v>249</v>
      </c>
      <c r="I1703" s="1" t="s">
        <v>13</v>
      </c>
      <c r="S1703" s="1" t="str" cm="1">
        <f t="array" ref="S1703">_xlfn.IFS(
    OR(H1703="GS1", H1703="DS1"), "T-DAB Assignment",
    OR(H1703="GS2", H1703="DS2"), "T-DAB Allotment",
    OR(H1703="GT1", H1703="DT1"), "DVB-T Assignment",
    OR(H1703="GT2", H1703="DT2"), "DVB-T Allotment",
    OR(H1703="T02", H1703="G02"), "Analogue TV Assignment",
    H1703="T01", "FM Sound Assignment",
    H1703="GA1", "Digital Allotment (DVB-T/T-DAB)",
    H1703="T03", "LF/MF Sound Assignment",
    H1703="T04", "MF Sound Assignment",
    OR(H1703="TB1", H1703="TB6"), "Modification",
    OR(H1703="TB2", H1703="TB7"), "Notification (Plan Characteristics)",
    OR(H1703="TB3", H1703="TB8"), "Requesting Publication",
    H1703="TB4", "Updating Information",
    OR(H1703="TB5", H1703="TB9"), "Suppressing / Withdrawing",
    H1703="GB1", "Digital Assignment (Modified)",
    H1703="G11", "Fixed Service Assignment (GE06)",
    H1703="G12", "Mobile/Other Assignment (GE06)",
    H1703="G13", "Fixed/Mobile Receiving (RX)",
    H1703="G14", "Typical TX Assignment (GE06)",
    H1703="T11", "Fixed Service Assignment",
    H1703="T12", "Terrestrial TX Assignment",
    H1703="T13", "Terrestrial Receiving (RX)",
    H1703="T14", "Typical TX Assignment",
    H1703="T15", "Maritime Mobile Allotment",
    H1703="T16", "Terrestrial TX (Plan Update)",
    H1703="T17", "Adaptive System TX",
    TRUE, "Other"
)</f>
        <v>Other</v>
      </c>
    </row>
    <row r="1704" spans="1:19" x14ac:dyDescent="0.25">
      <c r="A1704" s="1" t="s">
        <v>1813</v>
      </c>
      <c r="B1704" s="1" t="s">
        <v>1325</v>
      </c>
      <c r="C1704" s="1" t="s">
        <v>1325</v>
      </c>
      <c r="D1704" s="1" t="s">
        <v>1814</v>
      </c>
      <c r="E1704" s="1" t="s">
        <v>1815</v>
      </c>
      <c r="F1704" s="5">
        <v>1.44</v>
      </c>
      <c r="G1704" s="1" t="s">
        <v>11</v>
      </c>
      <c r="H1704" s="1" t="s">
        <v>249</v>
      </c>
      <c r="I1704" s="1" t="s">
        <v>13</v>
      </c>
      <c r="S1704" s="1" t="str" cm="1">
        <f t="array" ref="S1704">_xlfn.IFS(
    OR(H1704="GS1", H1704="DS1"), "T-DAB Assignment",
    OR(H1704="GS2", H1704="DS2"), "T-DAB Allotment",
    OR(H1704="GT1", H1704="DT1"), "DVB-T Assignment",
    OR(H1704="GT2", H1704="DT2"), "DVB-T Allotment",
    OR(H1704="T02", H1704="G02"), "Analogue TV Assignment",
    H1704="T01", "FM Sound Assignment",
    H1704="GA1", "Digital Allotment (DVB-T/T-DAB)",
    H1704="T03", "LF/MF Sound Assignment",
    H1704="T04", "MF Sound Assignment",
    OR(H1704="TB1", H1704="TB6"), "Modification",
    OR(H1704="TB2", H1704="TB7"), "Notification (Plan Characteristics)",
    OR(H1704="TB3", H1704="TB8"), "Requesting Publication",
    H1704="TB4", "Updating Information",
    OR(H1704="TB5", H1704="TB9"), "Suppressing / Withdrawing",
    H1704="GB1", "Digital Assignment (Modified)",
    H1704="G11", "Fixed Service Assignment (GE06)",
    H1704="G12", "Mobile/Other Assignment (GE06)",
    H1704="G13", "Fixed/Mobile Receiving (RX)",
    H1704="G14", "Typical TX Assignment (GE06)",
    H1704="T11", "Fixed Service Assignment",
    H1704="T12", "Terrestrial TX Assignment",
    H1704="T13", "Terrestrial Receiving (RX)",
    H1704="T14", "Typical TX Assignment",
    H1704="T15", "Maritime Mobile Allotment",
    H1704="T16", "Terrestrial TX (Plan Update)",
    H1704="T17", "Adaptive System TX",
    TRUE, "Other"
)</f>
        <v>Other</v>
      </c>
    </row>
    <row r="1705" spans="1:19" x14ac:dyDescent="0.25">
      <c r="A1705" s="1" t="s">
        <v>1816</v>
      </c>
      <c r="B1705" s="1" t="s">
        <v>1325</v>
      </c>
      <c r="C1705" s="1" t="s">
        <v>1325</v>
      </c>
      <c r="D1705" s="1" t="s">
        <v>1409</v>
      </c>
      <c r="E1705" s="1" t="s">
        <v>1410</v>
      </c>
      <c r="F1705" s="1">
        <v>1.4039999999999999</v>
      </c>
      <c r="G1705" s="1" t="s">
        <v>11</v>
      </c>
      <c r="H1705" s="1" t="s">
        <v>249</v>
      </c>
      <c r="I1705" s="1" t="s">
        <v>13</v>
      </c>
      <c r="S1705" s="1" t="str" cm="1">
        <f t="array" ref="S1705">_xlfn.IFS(
    OR(H1705="GS1", H1705="DS1"), "T-DAB Assignment",
    OR(H1705="GS2", H1705="DS2"), "T-DAB Allotment",
    OR(H1705="GT1", H1705="DT1"), "DVB-T Assignment",
    OR(H1705="GT2", H1705="DT2"), "DVB-T Allotment",
    OR(H1705="T02", H1705="G02"), "Analogue TV Assignment",
    H1705="T01", "FM Sound Assignment",
    H1705="GA1", "Digital Allotment (DVB-T/T-DAB)",
    H1705="T03", "LF/MF Sound Assignment",
    H1705="T04", "MF Sound Assignment",
    OR(H1705="TB1", H1705="TB6"), "Modification",
    OR(H1705="TB2", H1705="TB7"), "Notification (Plan Characteristics)",
    OR(H1705="TB3", H1705="TB8"), "Requesting Publication",
    H1705="TB4", "Updating Information",
    OR(H1705="TB5", H1705="TB9"), "Suppressing / Withdrawing",
    H1705="GB1", "Digital Assignment (Modified)",
    H1705="G11", "Fixed Service Assignment (GE06)",
    H1705="G12", "Mobile/Other Assignment (GE06)",
    H1705="G13", "Fixed/Mobile Receiving (RX)",
    H1705="G14", "Typical TX Assignment (GE06)",
    H1705="T11", "Fixed Service Assignment",
    H1705="T12", "Terrestrial TX Assignment",
    H1705="T13", "Terrestrial Receiving (RX)",
    H1705="T14", "Typical TX Assignment",
    H1705="T15", "Maritime Mobile Allotment",
    H1705="T16", "Terrestrial TX (Plan Update)",
    H1705="T17", "Adaptive System TX",
    TRUE, "Other"
)</f>
        <v>Other</v>
      </c>
    </row>
    <row r="1706" spans="1:19" x14ac:dyDescent="0.25">
      <c r="A1706" s="1" t="s">
        <v>1817</v>
      </c>
      <c r="B1706" s="1" t="s">
        <v>1325</v>
      </c>
      <c r="C1706" s="1" t="s">
        <v>1325</v>
      </c>
      <c r="D1706" s="1" t="s">
        <v>1811</v>
      </c>
      <c r="E1706" s="1" t="s">
        <v>1812</v>
      </c>
      <c r="F1706" s="1">
        <v>1.395</v>
      </c>
      <c r="G1706" s="1" t="s">
        <v>11</v>
      </c>
      <c r="H1706" s="1" t="s">
        <v>249</v>
      </c>
      <c r="I1706" s="1" t="s">
        <v>13</v>
      </c>
      <c r="S1706" s="1" t="str" cm="1">
        <f t="array" ref="S1706">_xlfn.IFS(
    OR(H1706="GS1", H1706="DS1"), "T-DAB Assignment",
    OR(H1706="GS2", H1706="DS2"), "T-DAB Allotment",
    OR(H1706="GT1", H1706="DT1"), "DVB-T Assignment",
    OR(H1706="GT2", H1706="DT2"), "DVB-T Allotment",
    OR(H1706="T02", H1706="G02"), "Analogue TV Assignment",
    H1706="T01", "FM Sound Assignment",
    H1706="GA1", "Digital Allotment (DVB-T/T-DAB)",
    H1706="T03", "LF/MF Sound Assignment",
    H1706="T04", "MF Sound Assignment",
    OR(H1706="TB1", H1706="TB6"), "Modification",
    OR(H1706="TB2", H1706="TB7"), "Notification (Plan Characteristics)",
    OR(H1706="TB3", H1706="TB8"), "Requesting Publication",
    H1706="TB4", "Updating Information",
    OR(H1706="TB5", H1706="TB9"), "Suppressing / Withdrawing",
    H1706="GB1", "Digital Assignment (Modified)",
    H1706="G11", "Fixed Service Assignment (GE06)",
    H1706="G12", "Mobile/Other Assignment (GE06)",
    H1706="G13", "Fixed/Mobile Receiving (RX)",
    H1706="G14", "Typical TX Assignment (GE06)",
    H1706="T11", "Fixed Service Assignment",
    H1706="T12", "Terrestrial TX Assignment",
    H1706="T13", "Terrestrial Receiving (RX)",
    H1706="T14", "Typical TX Assignment",
    H1706="T15", "Maritime Mobile Allotment",
    H1706="T16", "Terrestrial TX (Plan Update)",
    H1706="T17", "Adaptive System TX",
    TRUE, "Other"
)</f>
        <v>Other</v>
      </c>
    </row>
    <row r="1707" spans="1:19" x14ac:dyDescent="0.25">
      <c r="A1707" s="1" t="s">
        <v>1818</v>
      </c>
      <c r="B1707" s="1" t="s">
        <v>1325</v>
      </c>
      <c r="C1707" s="1" t="s">
        <v>1325</v>
      </c>
      <c r="D1707" s="1" t="s">
        <v>1814</v>
      </c>
      <c r="E1707" s="1" t="s">
        <v>1815</v>
      </c>
      <c r="F1707" s="1">
        <v>1.3680000000000001</v>
      </c>
      <c r="G1707" s="1" t="s">
        <v>11</v>
      </c>
      <c r="H1707" s="1" t="s">
        <v>249</v>
      </c>
      <c r="I1707" s="1" t="s">
        <v>13</v>
      </c>
      <c r="S1707" s="1" t="str" cm="1">
        <f t="array" ref="S1707">_xlfn.IFS(
    OR(H1707="GS1", H1707="DS1"), "T-DAB Assignment",
    OR(H1707="GS2", H1707="DS2"), "T-DAB Allotment",
    OR(H1707="GT1", H1707="DT1"), "DVB-T Assignment",
    OR(H1707="GT2", H1707="DT2"), "DVB-T Allotment",
    OR(H1707="T02", H1707="G02"), "Analogue TV Assignment",
    H1707="T01", "FM Sound Assignment",
    H1707="GA1", "Digital Allotment (DVB-T/T-DAB)",
    H1707="T03", "LF/MF Sound Assignment",
    H1707="T04", "MF Sound Assignment",
    OR(H1707="TB1", H1707="TB6"), "Modification",
    OR(H1707="TB2", H1707="TB7"), "Notification (Plan Characteristics)",
    OR(H1707="TB3", H1707="TB8"), "Requesting Publication",
    H1707="TB4", "Updating Information",
    OR(H1707="TB5", H1707="TB9"), "Suppressing / Withdrawing",
    H1707="GB1", "Digital Assignment (Modified)",
    H1707="G11", "Fixed Service Assignment (GE06)",
    H1707="G12", "Mobile/Other Assignment (GE06)",
    H1707="G13", "Fixed/Mobile Receiving (RX)",
    H1707="G14", "Typical TX Assignment (GE06)",
    H1707="T11", "Fixed Service Assignment",
    H1707="T12", "Terrestrial TX Assignment",
    H1707="T13", "Terrestrial Receiving (RX)",
    H1707="T14", "Typical TX Assignment",
    H1707="T15", "Maritime Mobile Allotment",
    H1707="T16", "Terrestrial TX (Plan Update)",
    H1707="T17", "Adaptive System TX",
    TRUE, "Other"
)</f>
        <v>Other</v>
      </c>
    </row>
    <row r="1708" spans="1:19" x14ac:dyDescent="0.25">
      <c r="A1708" s="1" t="s">
        <v>1819</v>
      </c>
      <c r="B1708" s="1" t="s">
        <v>1325</v>
      </c>
      <c r="C1708" s="1" t="s">
        <v>1325</v>
      </c>
      <c r="D1708" s="1" t="s">
        <v>1329</v>
      </c>
      <c r="E1708" s="1" t="s">
        <v>1575</v>
      </c>
      <c r="F1708" s="1">
        <v>1.359</v>
      </c>
      <c r="G1708" s="1" t="s">
        <v>11</v>
      </c>
      <c r="H1708" s="1" t="s">
        <v>249</v>
      </c>
      <c r="I1708" s="1" t="s">
        <v>13</v>
      </c>
      <c r="S1708" s="1" t="str" cm="1">
        <f t="array" ref="S1708">_xlfn.IFS(
    OR(H1708="GS1", H1708="DS1"), "T-DAB Assignment",
    OR(H1708="GS2", H1708="DS2"), "T-DAB Allotment",
    OR(H1708="GT1", H1708="DT1"), "DVB-T Assignment",
    OR(H1708="GT2", H1708="DT2"), "DVB-T Allotment",
    OR(H1708="T02", H1708="G02"), "Analogue TV Assignment",
    H1708="T01", "FM Sound Assignment",
    H1708="GA1", "Digital Allotment (DVB-T/T-DAB)",
    H1708="T03", "LF/MF Sound Assignment",
    H1708="T04", "MF Sound Assignment",
    OR(H1708="TB1", H1708="TB6"), "Modification",
    OR(H1708="TB2", H1708="TB7"), "Notification (Plan Characteristics)",
    OR(H1708="TB3", H1708="TB8"), "Requesting Publication",
    H1708="TB4", "Updating Information",
    OR(H1708="TB5", H1708="TB9"), "Suppressing / Withdrawing",
    H1708="GB1", "Digital Assignment (Modified)",
    H1708="G11", "Fixed Service Assignment (GE06)",
    H1708="G12", "Mobile/Other Assignment (GE06)",
    H1708="G13", "Fixed/Mobile Receiving (RX)",
    H1708="G14", "Typical TX Assignment (GE06)",
    H1708="T11", "Fixed Service Assignment",
    H1708="T12", "Terrestrial TX Assignment",
    H1708="T13", "Terrestrial Receiving (RX)",
    H1708="T14", "Typical TX Assignment",
    H1708="T15", "Maritime Mobile Allotment",
    H1708="T16", "Terrestrial TX (Plan Update)",
    H1708="T17", "Adaptive System TX",
    TRUE, "Other"
)</f>
        <v>Other</v>
      </c>
    </row>
    <row r="1709" spans="1:19" x14ac:dyDescent="0.25">
      <c r="A1709" s="1" t="s">
        <v>1820</v>
      </c>
      <c r="B1709" s="1" t="s">
        <v>1325</v>
      </c>
      <c r="C1709" s="1" t="s">
        <v>1325</v>
      </c>
      <c r="D1709" s="1" t="s">
        <v>1364</v>
      </c>
      <c r="E1709" s="1" t="s">
        <v>1751</v>
      </c>
      <c r="F1709" s="1">
        <v>1.3049999999999999</v>
      </c>
      <c r="G1709" s="1" t="s">
        <v>11</v>
      </c>
      <c r="H1709" s="1" t="s">
        <v>249</v>
      </c>
      <c r="I1709" s="1" t="s">
        <v>13</v>
      </c>
      <c r="S1709" s="1" t="str" cm="1">
        <f t="array" ref="S1709">_xlfn.IFS(
    OR(H1709="GS1", H1709="DS1"), "T-DAB Assignment",
    OR(H1709="GS2", H1709="DS2"), "T-DAB Allotment",
    OR(H1709="GT1", H1709="DT1"), "DVB-T Assignment",
    OR(H1709="GT2", H1709="DT2"), "DVB-T Allotment",
    OR(H1709="T02", H1709="G02"), "Analogue TV Assignment",
    H1709="T01", "FM Sound Assignment",
    H1709="GA1", "Digital Allotment (DVB-T/T-DAB)",
    H1709="T03", "LF/MF Sound Assignment",
    H1709="T04", "MF Sound Assignment",
    OR(H1709="TB1", H1709="TB6"), "Modification",
    OR(H1709="TB2", H1709="TB7"), "Notification (Plan Characteristics)",
    OR(H1709="TB3", H1709="TB8"), "Requesting Publication",
    H1709="TB4", "Updating Information",
    OR(H1709="TB5", H1709="TB9"), "Suppressing / Withdrawing",
    H1709="GB1", "Digital Assignment (Modified)",
    H1709="G11", "Fixed Service Assignment (GE06)",
    H1709="G12", "Mobile/Other Assignment (GE06)",
    H1709="G13", "Fixed/Mobile Receiving (RX)",
    H1709="G14", "Typical TX Assignment (GE06)",
    H1709="T11", "Fixed Service Assignment",
    H1709="T12", "Terrestrial TX Assignment",
    H1709="T13", "Terrestrial Receiving (RX)",
    H1709="T14", "Typical TX Assignment",
    H1709="T15", "Maritime Mobile Allotment",
    H1709="T16", "Terrestrial TX (Plan Update)",
    H1709="T17", "Adaptive System TX",
    TRUE, "Other"
)</f>
        <v>Other</v>
      </c>
    </row>
    <row r="1710" spans="1:19" x14ac:dyDescent="0.25">
      <c r="A1710" s="1" t="s">
        <v>1821</v>
      </c>
      <c r="B1710" s="1" t="s">
        <v>1325</v>
      </c>
      <c r="C1710" s="1" t="s">
        <v>1325</v>
      </c>
      <c r="D1710" s="1" t="s">
        <v>1329</v>
      </c>
      <c r="E1710" s="1" t="s">
        <v>1575</v>
      </c>
      <c r="F1710" s="1">
        <v>1.3049999999999999</v>
      </c>
      <c r="G1710" s="1" t="s">
        <v>11</v>
      </c>
      <c r="H1710" s="1" t="s">
        <v>249</v>
      </c>
      <c r="I1710" s="1" t="s">
        <v>13</v>
      </c>
      <c r="S1710" s="1" t="str" cm="1">
        <f t="array" ref="S1710">_xlfn.IFS(
    OR(H1710="GS1", H1710="DS1"), "T-DAB Assignment",
    OR(H1710="GS2", H1710="DS2"), "T-DAB Allotment",
    OR(H1710="GT1", H1710="DT1"), "DVB-T Assignment",
    OR(H1710="GT2", H1710="DT2"), "DVB-T Allotment",
    OR(H1710="T02", H1710="G02"), "Analogue TV Assignment",
    H1710="T01", "FM Sound Assignment",
    H1710="GA1", "Digital Allotment (DVB-T/T-DAB)",
    H1710="T03", "LF/MF Sound Assignment",
    H1710="T04", "MF Sound Assignment",
    OR(H1710="TB1", H1710="TB6"), "Modification",
    OR(H1710="TB2", H1710="TB7"), "Notification (Plan Characteristics)",
    OR(H1710="TB3", H1710="TB8"), "Requesting Publication",
    H1710="TB4", "Updating Information",
    OR(H1710="TB5", H1710="TB9"), "Suppressing / Withdrawing",
    H1710="GB1", "Digital Assignment (Modified)",
    H1710="G11", "Fixed Service Assignment (GE06)",
    H1710="G12", "Mobile/Other Assignment (GE06)",
    H1710="G13", "Fixed/Mobile Receiving (RX)",
    H1710="G14", "Typical TX Assignment (GE06)",
    H1710="T11", "Fixed Service Assignment",
    H1710="T12", "Terrestrial TX Assignment",
    H1710="T13", "Terrestrial Receiving (RX)",
    H1710="T14", "Typical TX Assignment",
    H1710="T15", "Maritime Mobile Allotment",
    H1710="T16", "Terrestrial TX (Plan Update)",
    H1710="T17", "Adaptive System TX",
    TRUE, "Other"
)</f>
        <v>Other</v>
      </c>
    </row>
    <row r="1711" spans="1:19" x14ac:dyDescent="0.25">
      <c r="A1711" s="1" t="s">
        <v>1822</v>
      </c>
      <c r="B1711" s="1" t="s">
        <v>1325</v>
      </c>
      <c r="C1711" s="1" t="s">
        <v>1325</v>
      </c>
      <c r="D1711" s="1" t="s">
        <v>1823</v>
      </c>
      <c r="E1711" s="1" t="s">
        <v>1824</v>
      </c>
      <c r="F1711" s="1">
        <v>1.2869999999999999</v>
      </c>
      <c r="G1711" s="1" t="s">
        <v>11</v>
      </c>
      <c r="H1711" s="1" t="s">
        <v>249</v>
      </c>
      <c r="I1711" s="1" t="s">
        <v>13</v>
      </c>
      <c r="S1711" s="1" t="str" cm="1">
        <f t="array" ref="S1711">_xlfn.IFS(
    OR(H1711="GS1", H1711="DS1"), "T-DAB Assignment",
    OR(H1711="GS2", H1711="DS2"), "T-DAB Allotment",
    OR(H1711="GT1", H1711="DT1"), "DVB-T Assignment",
    OR(H1711="GT2", H1711="DT2"), "DVB-T Allotment",
    OR(H1711="T02", H1711="G02"), "Analogue TV Assignment",
    H1711="T01", "FM Sound Assignment",
    H1711="GA1", "Digital Allotment (DVB-T/T-DAB)",
    H1711="T03", "LF/MF Sound Assignment",
    H1711="T04", "MF Sound Assignment",
    OR(H1711="TB1", H1711="TB6"), "Modification",
    OR(H1711="TB2", H1711="TB7"), "Notification (Plan Characteristics)",
    OR(H1711="TB3", H1711="TB8"), "Requesting Publication",
    H1711="TB4", "Updating Information",
    OR(H1711="TB5", H1711="TB9"), "Suppressing / Withdrawing",
    H1711="GB1", "Digital Assignment (Modified)",
    H1711="G11", "Fixed Service Assignment (GE06)",
    H1711="G12", "Mobile/Other Assignment (GE06)",
    H1711="G13", "Fixed/Mobile Receiving (RX)",
    H1711="G14", "Typical TX Assignment (GE06)",
    H1711="T11", "Fixed Service Assignment",
    H1711="T12", "Terrestrial TX Assignment",
    H1711="T13", "Terrestrial Receiving (RX)",
    H1711="T14", "Typical TX Assignment",
    H1711="T15", "Maritime Mobile Allotment",
    H1711="T16", "Terrestrial TX (Plan Update)",
    H1711="T17", "Adaptive System TX",
    TRUE, "Other"
)</f>
        <v>Other</v>
      </c>
    </row>
    <row r="1712" spans="1:19" x14ac:dyDescent="0.25">
      <c r="A1712" s="1" t="s">
        <v>1825</v>
      </c>
      <c r="B1712" s="1" t="s">
        <v>1325</v>
      </c>
      <c r="C1712" s="1" t="s">
        <v>1325</v>
      </c>
      <c r="D1712" s="1" t="s">
        <v>1786</v>
      </c>
      <c r="E1712" s="1" t="s">
        <v>1347</v>
      </c>
      <c r="F1712" s="1">
        <v>1.224</v>
      </c>
      <c r="G1712" s="1" t="s">
        <v>11</v>
      </c>
      <c r="H1712" s="1" t="s">
        <v>249</v>
      </c>
      <c r="I1712" s="1" t="s">
        <v>13</v>
      </c>
      <c r="S1712" s="1" t="str" cm="1">
        <f t="array" ref="S1712">_xlfn.IFS(
    OR(H1712="GS1", H1712="DS1"), "T-DAB Assignment",
    OR(H1712="GS2", H1712="DS2"), "T-DAB Allotment",
    OR(H1712="GT1", H1712="DT1"), "DVB-T Assignment",
    OR(H1712="GT2", H1712="DT2"), "DVB-T Allotment",
    OR(H1712="T02", H1712="G02"), "Analogue TV Assignment",
    H1712="T01", "FM Sound Assignment",
    H1712="GA1", "Digital Allotment (DVB-T/T-DAB)",
    H1712="T03", "LF/MF Sound Assignment",
    H1712="T04", "MF Sound Assignment",
    OR(H1712="TB1", H1712="TB6"), "Modification",
    OR(H1712="TB2", H1712="TB7"), "Notification (Plan Characteristics)",
    OR(H1712="TB3", H1712="TB8"), "Requesting Publication",
    H1712="TB4", "Updating Information",
    OR(H1712="TB5", H1712="TB9"), "Suppressing / Withdrawing",
    H1712="GB1", "Digital Assignment (Modified)",
    H1712="G11", "Fixed Service Assignment (GE06)",
    H1712="G12", "Mobile/Other Assignment (GE06)",
    H1712="G13", "Fixed/Mobile Receiving (RX)",
    H1712="G14", "Typical TX Assignment (GE06)",
    H1712="T11", "Fixed Service Assignment",
    H1712="T12", "Terrestrial TX Assignment",
    H1712="T13", "Terrestrial Receiving (RX)",
    H1712="T14", "Typical TX Assignment",
    H1712="T15", "Maritime Mobile Allotment",
    H1712="T16", "Terrestrial TX (Plan Update)",
    H1712="T17", "Adaptive System TX",
    TRUE, "Other"
)</f>
        <v>Other</v>
      </c>
    </row>
    <row r="1713" spans="1:19" x14ac:dyDescent="0.25">
      <c r="A1713" s="1" t="s">
        <v>1826</v>
      </c>
      <c r="B1713" s="1" t="s">
        <v>1325</v>
      </c>
      <c r="C1713" s="1" t="s">
        <v>1325</v>
      </c>
      <c r="D1713" s="1" t="s">
        <v>1364</v>
      </c>
      <c r="E1713" s="1" t="s">
        <v>1751</v>
      </c>
      <c r="F1713" s="1">
        <v>1.206</v>
      </c>
      <c r="G1713" s="1" t="s">
        <v>11</v>
      </c>
      <c r="H1713" s="1" t="s">
        <v>249</v>
      </c>
      <c r="I1713" s="1" t="s">
        <v>13</v>
      </c>
      <c r="S1713" s="1" t="str" cm="1">
        <f t="array" ref="S1713">_xlfn.IFS(
    OR(H1713="GS1", H1713="DS1"), "T-DAB Assignment",
    OR(H1713="GS2", H1713="DS2"), "T-DAB Allotment",
    OR(H1713="GT1", H1713="DT1"), "DVB-T Assignment",
    OR(H1713="GT2", H1713="DT2"), "DVB-T Allotment",
    OR(H1713="T02", H1713="G02"), "Analogue TV Assignment",
    H1713="T01", "FM Sound Assignment",
    H1713="GA1", "Digital Allotment (DVB-T/T-DAB)",
    H1713="T03", "LF/MF Sound Assignment",
    H1713="T04", "MF Sound Assignment",
    OR(H1713="TB1", H1713="TB6"), "Modification",
    OR(H1713="TB2", H1713="TB7"), "Notification (Plan Characteristics)",
    OR(H1713="TB3", H1713="TB8"), "Requesting Publication",
    H1713="TB4", "Updating Information",
    OR(H1713="TB5", H1713="TB9"), "Suppressing / Withdrawing",
    H1713="GB1", "Digital Assignment (Modified)",
    H1713="G11", "Fixed Service Assignment (GE06)",
    H1713="G12", "Mobile/Other Assignment (GE06)",
    H1713="G13", "Fixed/Mobile Receiving (RX)",
    H1713="G14", "Typical TX Assignment (GE06)",
    H1713="T11", "Fixed Service Assignment",
    H1713="T12", "Terrestrial TX Assignment",
    H1713="T13", "Terrestrial Receiving (RX)",
    H1713="T14", "Typical TX Assignment",
    H1713="T15", "Maritime Mobile Allotment",
    H1713="T16", "Terrestrial TX (Plan Update)",
    H1713="T17", "Adaptive System TX",
    TRUE, "Other"
)</f>
        <v>Other</v>
      </c>
    </row>
    <row r="1714" spans="1:19" x14ac:dyDescent="0.25">
      <c r="A1714" s="1" t="s">
        <v>1827</v>
      </c>
      <c r="B1714" s="1" t="s">
        <v>1325</v>
      </c>
      <c r="C1714" s="1" t="s">
        <v>1325</v>
      </c>
      <c r="D1714" s="1" t="s">
        <v>1352</v>
      </c>
      <c r="E1714" s="1" t="s">
        <v>1456</v>
      </c>
      <c r="F1714" s="5">
        <v>1.17</v>
      </c>
      <c r="G1714" s="1" t="s">
        <v>11</v>
      </c>
      <c r="H1714" s="1" t="s">
        <v>249</v>
      </c>
      <c r="I1714" s="1" t="s">
        <v>13</v>
      </c>
      <c r="S1714" s="1" t="str" cm="1">
        <f t="array" ref="S1714">_xlfn.IFS(
    OR(H1714="GS1", H1714="DS1"), "T-DAB Assignment",
    OR(H1714="GS2", H1714="DS2"), "T-DAB Allotment",
    OR(H1714="GT1", H1714="DT1"), "DVB-T Assignment",
    OR(H1714="GT2", H1714="DT2"), "DVB-T Allotment",
    OR(H1714="T02", H1714="G02"), "Analogue TV Assignment",
    H1714="T01", "FM Sound Assignment",
    H1714="GA1", "Digital Allotment (DVB-T/T-DAB)",
    H1714="T03", "LF/MF Sound Assignment",
    H1714="T04", "MF Sound Assignment",
    OR(H1714="TB1", H1714="TB6"), "Modification",
    OR(H1714="TB2", H1714="TB7"), "Notification (Plan Characteristics)",
    OR(H1714="TB3", H1714="TB8"), "Requesting Publication",
    H1714="TB4", "Updating Information",
    OR(H1714="TB5", H1714="TB9"), "Suppressing / Withdrawing",
    H1714="GB1", "Digital Assignment (Modified)",
    H1714="G11", "Fixed Service Assignment (GE06)",
    H1714="G12", "Mobile/Other Assignment (GE06)",
    H1714="G13", "Fixed/Mobile Receiving (RX)",
    H1714="G14", "Typical TX Assignment (GE06)",
    H1714="T11", "Fixed Service Assignment",
    H1714="T12", "Terrestrial TX Assignment",
    H1714="T13", "Terrestrial Receiving (RX)",
    H1714="T14", "Typical TX Assignment",
    H1714="T15", "Maritime Mobile Allotment",
    H1714="T16", "Terrestrial TX (Plan Update)",
    H1714="T17", "Adaptive System TX",
    TRUE, "Other"
)</f>
        <v>Other</v>
      </c>
    </row>
    <row r="1715" spans="1:19" x14ac:dyDescent="0.25">
      <c r="A1715" s="1" t="s">
        <v>1828</v>
      </c>
      <c r="B1715" s="1" t="s">
        <v>1325</v>
      </c>
      <c r="C1715" s="1" t="s">
        <v>1325</v>
      </c>
      <c r="D1715" s="1" t="s">
        <v>1358</v>
      </c>
      <c r="E1715" s="1" t="s">
        <v>1592</v>
      </c>
      <c r="F1715" s="1">
        <v>0.90900000000000003</v>
      </c>
      <c r="G1715" s="1" t="s">
        <v>11</v>
      </c>
      <c r="H1715" s="1" t="s">
        <v>249</v>
      </c>
      <c r="I1715" s="1" t="s">
        <v>13</v>
      </c>
      <c r="S1715" s="1" t="str" cm="1">
        <f t="array" ref="S1715">_xlfn.IFS(
    OR(H1715="GS1", H1715="DS1"), "T-DAB Assignment",
    OR(H1715="GS2", H1715="DS2"), "T-DAB Allotment",
    OR(H1715="GT1", H1715="DT1"), "DVB-T Assignment",
    OR(H1715="GT2", H1715="DT2"), "DVB-T Allotment",
    OR(H1715="T02", H1715="G02"), "Analogue TV Assignment",
    H1715="T01", "FM Sound Assignment",
    H1715="GA1", "Digital Allotment (DVB-T/T-DAB)",
    H1715="T03", "LF/MF Sound Assignment",
    H1715="T04", "MF Sound Assignment",
    OR(H1715="TB1", H1715="TB6"), "Modification",
    OR(H1715="TB2", H1715="TB7"), "Notification (Plan Characteristics)",
    OR(H1715="TB3", H1715="TB8"), "Requesting Publication",
    H1715="TB4", "Updating Information",
    OR(H1715="TB5", H1715="TB9"), "Suppressing / Withdrawing",
    H1715="GB1", "Digital Assignment (Modified)",
    H1715="G11", "Fixed Service Assignment (GE06)",
    H1715="G12", "Mobile/Other Assignment (GE06)",
    H1715="G13", "Fixed/Mobile Receiving (RX)",
    H1715="G14", "Typical TX Assignment (GE06)",
    H1715="T11", "Fixed Service Assignment",
    H1715="T12", "Terrestrial TX Assignment",
    H1715="T13", "Terrestrial Receiving (RX)",
    H1715="T14", "Typical TX Assignment",
    H1715="T15", "Maritime Mobile Allotment",
    H1715="T16", "Terrestrial TX (Plan Update)",
    H1715="T17", "Adaptive System TX",
    TRUE, "Other"
)</f>
        <v>Other</v>
      </c>
    </row>
    <row r="1716" spans="1:19" x14ac:dyDescent="0.25">
      <c r="A1716" s="1" t="s">
        <v>1829</v>
      </c>
      <c r="B1716" s="1" t="s">
        <v>1325</v>
      </c>
      <c r="C1716" s="1" t="s">
        <v>1325</v>
      </c>
      <c r="D1716" s="1" t="s">
        <v>1830</v>
      </c>
      <c r="E1716" s="1" t="s">
        <v>1831</v>
      </c>
      <c r="F1716" s="1">
        <v>0.88200000000000001</v>
      </c>
      <c r="G1716" s="1" t="s">
        <v>11</v>
      </c>
      <c r="H1716" s="1" t="s">
        <v>249</v>
      </c>
      <c r="I1716" s="1" t="s">
        <v>13</v>
      </c>
      <c r="S1716" s="1" t="str" cm="1">
        <f t="array" ref="S1716">_xlfn.IFS(
    OR(H1716="GS1", H1716="DS1"), "T-DAB Assignment",
    OR(H1716="GS2", H1716="DS2"), "T-DAB Allotment",
    OR(H1716="GT1", H1716="DT1"), "DVB-T Assignment",
    OR(H1716="GT2", H1716="DT2"), "DVB-T Allotment",
    OR(H1716="T02", H1716="G02"), "Analogue TV Assignment",
    H1716="T01", "FM Sound Assignment",
    H1716="GA1", "Digital Allotment (DVB-T/T-DAB)",
    H1716="T03", "LF/MF Sound Assignment",
    H1716="T04", "MF Sound Assignment",
    OR(H1716="TB1", H1716="TB6"), "Modification",
    OR(H1716="TB2", H1716="TB7"), "Notification (Plan Characteristics)",
    OR(H1716="TB3", H1716="TB8"), "Requesting Publication",
    H1716="TB4", "Updating Information",
    OR(H1716="TB5", H1716="TB9"), "Suppressing / Withdrawing",
    H1716="GB1", "Digital Assignment (Modified)",
    H1716="G11", "Fixed Service Assignment (GE06)",
    H1716="G12", "Mobile/Other Assignment (GE06)",
    H1716="G13", "Fixed/Mobile Receiving (RX)",
    H1716="G14", "Typical TX Assignment (GE06)",
    H1716="T11", "Fixed Service Assignment",
    H1716="T12", "Terrestrial TX Assignment",
    H1716="T13", "Terrestrial Receiving (RX)",
    H1716="T14", "Typical TX Assignment",
    H1716="T15", "Maritime Mobile Allotment",
    H1716="T16", "Terrestrial TX (Plan Update)",
    H1716="T17", "Adaptive System TX",
    TRUE, "Other"
)</f>
        <v>Other</v>
      </c>
    </row>
    <row r="1717" spans="1:19" x14ac:dyDescent="0.25">
      <c r="A1717" s="1" t="s">
        <v>1832</v>
      </c>
      <c r="B1717" s="1" t="s">
        <v>1325</v>
      </c>
      <c r="C1717" s="1" t="s">
        <v>1325</v>
      </c>
      <c r="D1717" s="1" t="s">
        <v>1409</v>
      </c>
      <c r="E1717" s="1" t="s">
        <v>1410</v>
      </c>
      <c r="F1717" s="1">
        <v>0.84599999999999997</v>
      </c>
      <c r="G1717" s="1" t="s">
        <v>11</v>
      </c>
      <c r="H1717" s="1" t="s">
        <v>249</v>
      </c>
      <c r="I1717" s="1" t="s">
        <v>13</v>
      </c>
      <c r="S1717" s="1" t="str" cm="1">
        <f t="array" ref="S1717">_xlfn.IFS(
    OR(H1717="GS1", H1717="DS1"), "T-DAB Assignment",
    OR(H1717="GS2", H1717="DS2"), "T-DAB Allotment",
    OR(H1717="GT1", H1717="DT1"), "DVB-T Assignment",
    OR(H1717="GT2", H1717="DT2"), "DVB-T Allotment",
    OR(H1717="T02", H1717="G02"), "Analogue TV Assignment",
    H1717="T01", "FM Sound Assignment",
    H1717="GA1", "Digital Allotment (DVB-T/T-DAB)",
    H1717="T03", "LF/MF Sound Assignment",
    H1717="T04", "MF Sound Assignment",
    OR(H1717="TB1", H1717="TB6"), "Modification",
    OR(H1717="TB2", H1717="TB7"), "Notification (Plan Characteristics)",
    OR(H1717="TB3", H1717="TB8"), "Requesting Publication",
    H1717="TB4", "Updating Information",
    OR(H1717="TB5", H1717="TB9"), "Suppressing / Withdrawing",
    H1717="GB1", "Digital Assignment (Modified)",
    H1717="G11", "Fixed Service Assignment (GE06)",
    H1717="G12", "Mobile/Other Assignment (GE06)",
    H1717="G13", "Fixed/Mobile Receiving (RX)",
    H1717="G14", "Typical TX Assignment (GE06)",
    H1717="T11", "Fixed Service Assignment",
    H1717="T12", "Terrestrial TX Assignment",
    H1717="T13", "Terrestrial Receiving (RX)",
    H1717="T14", "Typical TX Assignment",
    H1717="T15", "Maritime Mobile Allotment",
    H1717="T16", "Terrestrial TX (Plan Update)",
    H1717="T17", "Adaptive System TX",
    TRUE, "Other"
)</f>
        <v>Other</v>
      </c>
    </row>
    <row r="1718" spans="1:19" x14ac:dyDescent="0.25">
      <c r="A1718" s="1" t="s">
        <v>1833</v>
      </c>
      <c r="B1718" s="1" t="s">
        <v>1325</v>
      </c>
      <c r="C1718" s="1" t="s">
        <v>1325</v>
      </c>
      <c r="D1718" s="1" t="s">
        <v>1352</v>
      </c>
      <c r="E1718" s="1" t="s">
        <v>1456</v>
      </c>
      <c r="F1718" s="1">
        <v>0.71099999999999997</v>
      </c>
      <c r="G1718" s="1" t="s">
        <v>11</v>
      </c>
      <c r="H1718" s="1" t="s">
        <v>249</v>
      </c>
      <c r="I1718" s="1" t="s">
        <v>13</v>
      </c>
      <c r="S1718" s="1" t="str" cm="1">
        <f t="array" ref="S1718">_xlfn.IFS(
    OR(H1718="GS1", H1718="DS1"), "T-DAB Assignment",
    OR(H1718="GS2", H1718="DS2"), "T-DAB Allotment",
    OR(H1718="GT1", H1718="DT1"), "DVB-T Assignment",
    OR(H1718="GT2", H1718="DT2"), "DVB-T Allotment",
    OR(H1718="T02", H1718="G02"), "Analogue TV Assignment",
    H1718="T01", "FM Sound Assignment",
    H1718="GA1", "Digital Allotment (DVB-T/T-DAB)",
    H1718="T03", "LF/MF Sound Assignment",
    H1718="T04", "MF Sound Assignment",
    OR(H1718="TB1", H1718="TB6"), "Modification",
    OR(H1718="TB2", H1718="TB7"), "Notification (Plan Characteristics)",
    OR(H1718="TB3", H1718="TB8"), "Requesting Publication",
    H1718="TB4", "Updating Information",
    OR(H1718="TB5", H1718="TB9"), "Suppressing / Withdrawing",
    H1718="GB1", "Digital Assignment (Modified)",
    H1718="G11", "Fixed Service Assignment (GE06)",
    H1718="G12", "Mobile/Other Assignment (GE06)",
    H1718="G13", "Fixed/Mobile Receiving (RX)",
    H1718="G14", "Typical TX Assignment (GE06)",
    H1718="T11", "Fixed Service Assignment",
    H1718="T12", "Terrestrial TX Assignment",
    H1718="T13", "Terrestrial Receiving (RX)",
    H1718="T14", "Typical TX Assignment",
    H1718="T15", "Maritime Mobile Allotment",
    H1718="T16", "Terrestrial TX (Plan Update)",
    H1718="T17", "Adaptive System TX",
    TRUE, "Other"
)</f>
        <v>Other</v>
      </c>
    </row>
    <row r="1719" spans="1:19" x14ac:dyDescent="0.25">
      <c r="A1719" s="1" t="s">
        <v>1834</v>
      </c>
      <c r="B1719" s="1" t="s">
        <v>1325</v>
      </c>
      <c r="C1719" s="1" t="s">
        <v>1325</v>
      </c>
      <c r="D1719" s="1" t="s">
        <v>1811</v>
      </c>
      <c r="E1719" s="1" t="s">
        <v>1812</v>
      </c>
      <c r="F1719" s="1">
        <v>0.71099999999999997</v>
      </c>
      <c r="G1719" s="1" t="s">
        <v>11</v>
      </c>
      <c r="H1719" s="1" t="s">
        <v>249</v>
      </c>
      <c r="I1719" s="1" t="s">
        <v>13</v>
      </c>
      <c r="S1719" s="1" t="str" cm="1">
        <f t="array" ref="S1719">_xlfn.IFS(
    OR(H1719="GS1", H1719="DS1"), "T-DAB Assignment",
    OR(H1719="GS2", H1719="DS2"), "T-DAB Allotment",
    OR(H1719="GT1", H1719="DT1"), "DVB-T Assignment",
    OR(H1719="GT2", H1719="DT2"), "DVB-T Allotment",
    OR(H1719="T02", H1719="G02"), "Analogue TV Assignment",
    H1719="T01", "FM Sound Assignment",
    H1719="GA1", "Digital Allotment (DVB-T/T-DAB)",
    H1719="T03", "LF/MF Sound Assignment",
    H1719="T04", "MF Sound Assignment",
    OR(H1719="TB1", H1719="TB6"), "Modification",
    OR(H1719="TB2", H1719="TB7"), "Notification (Plan Characteristics)",
    OR(H1719="TB3", H1719="TB8"), "Requesting Publication",
    H1719="TB4", "Updating Information",
    OR(H1719="TB5", H1719="TB9"), "Suppressing / Withdrawing",
    H1719="GB1", "Digital Assignment (Modified)",
    H1719="G11", "Fixed Service Assignment (GE06)",
    H1719="G12", "Mobile/Other Assignment (GE06)",
    H1719="G13", "Fixed/Mobile Receiving (RX)",
    H1719="G14", "Typical TX Assignment (GE06)",
    H1719="T11", "Fixed Service Assignment",
    H1719="T12", "Terrestrial TX Assignment",
    H1719="T13", "Terrestrial Receiving (RX)",
    H1719="T14", "Typical TX Assignment",
    H1719="T15", "Maritime Mobile Allotment",
    H1719="T16", "Terrestrial TX (Plan Update)",
    H1719="T17", "Adaptive System TX",
    TRUE, "Other"
)</f>
        <v>Other</v>
      </c>
    </row>
    <row r="1720" spans="1:19" x14ac:dyDescent="0.25">
      <c r="A1720" s="1" t="s">
        <v>1835</v>
      </c>
      <c r="B1720" s="1" t="s">
        <v>1325</v>
      </c>
      <c r="C1720" s="1" t="s">
        <v>1325</v>
      </c>
      <c r="D1720" s="1" t="s">
        <v>1830</v>
      </c>
      <c r="E1720" s="1" t="s">
        <v>1831</v>
      </c>
      <c r="F1720" s="1">
        <v>0.67500000000000004</v>
      </c>
      <c r="G1720" s="1" t="s">
        <v>11</v>
      </c>
      <c r="H1720" s="1" t="s">
        <v>249</v>
      </c>
      <c r="I1720" s="1" t="s">
        <v>13</v>
      </c>
      <c r="S1720" s="1" t="str" cm="1">
        <f t="array" ref="S1720">_xlfn.IFS(
    OR(H1720="GS1", H1720="DS1"), "T-DAB Assignment",
    OR(H1720="GS2", H1720="DS2"), "T-DAB Allotment",
    OR(H1720="GT1", H1720="DT1"), "DVB-T Assignment",
    OR(H1720="GT2", H1720="DT2"), "DVB-T Allotment",
    OR(H1720="T02", H1720="G02"), "Analogue TV Assignment",
    H1720="T01", "FM Sound Assignment",
    H1720="GA1", "Digital Allotment (DVB-T/T-DAB)",
    H1720="T03", "LF/MF Sound Assignment",
    H1720="T04", "MF Sound Assignment",
    OR(H1720="TB1", H1720="TB6"), "Modification",
    OR(H1720="TB2", H1720="TB7"), "Notification (Plan Characteristics)",
    OR(H1720="TB3", H1720="TB8"), "Requesting Publication",
    H1720="TB4", "Updating Information",
    OR(H1720="TB5", H1720="TB9"), "Suppressing / Withdrawing",
    H1720="GB1", "Digital Assignment (Modified)",
    H1720="G11", "Fixed Service Assignment (GE06)",
    H1720="G12", "Mobile/Other Assignment (GE06)",
    H1720="G13", "Fixed/Mobile Receiving (RX)",
    H1720="G14", "Typical TX Assignment (GE06)",
    H1720="T11", "Fixed Service Assignment",
    H1720="T12", "Terrestrial TX Assignment",
    H1720="T13", "Terrestrial Receiving (RX)",
    H1720="T14", "Typical TX Assignment",
    H1720="T15", "Maritime Mobile Allotment",
    H1720="T16", "Terrestrial TX (Plan Update)",
    H1720="T17", "Adaptive System TX",
    TRUE, "Other"
)</f>
        <v>Other</v>
      </c>
    </row>
    <row r="1721" spans="1:19" x14ac:dyDescent="0.25">
      <c r="A1721" s="1" t="s">
        <v>1836</v>
      </c>
      <c r="B1721" s="1" t="s">
        <v>1325</v>
      </c>
      <c r="C1721" s="1" t="s">
        <v>1325</v>
      </c>
      <c r="D1721" s="1" t="s">
        <v>1811</v>
      </c>
      <c r="E1721" s="1" t="s">
        <v>1812</v>
      </c>
      <c r="F1721" s="1">
        <v>0.61199999999999999</v>
      </c>
      <c r="G1721" s="1" t="s">
        <v>11</v>
      </c>
      <c r="H1721" s="1" t="s">
        <v>249</v>
      </c>
      <c r="I1721" s="1" t="s">
        <v>13</v>
      </c>
      <c r="S1721" s="1" t="str" cm="1">
        <f t="array" ref="S1721">_xlfn.IFS(
    OR(H1721="GS1", H1721="DS1"), "T-DAB Assignment",
    OR(H1721="GS2", H1721="DS2"), "T-DAB Allotment",
    OR(H1721="GT1", H1721="DT1"), "DVB-T Assignment",
    OR(H1721="GT2", H1721="DT2"), "DVB-T Allotment",
    OR(H1721="T02", H1721="G02"), "Analogue TV Assignment",
    H1721="T01", "FM Sound Assignment",
    H1721="GA1", "Digital Allotment (DVB-T/T-DAB)",
    H1721="T03", "LF/MF Sound Assignment",
    H1721="T04", "MF Sound Assignment",
    OR(H1721="TB1", H1721="TB6"), "Modification",
    OR(H1721="TB2", H1721="TB7"), "Notification (Plan Characteristics)",
    OR(H1721="TB3", H1721="TB8"), "Requesting Publication",
    H1721="TB4", "Updating Information",
    OR(H1721="TB5", H1721="TB9"), "Suppressing / Withdrawing",
    H1721="GB1", "Digital Assignment (Modified)",
    H1721="G11", "Fixed Service Assignment (GE06)",
    H1721="G12", "Mobile/Other Assignment (GE06)",
    H1721="G13", "Fixed/Mobile Receiving (RX)",
    H1721="G14", "Typical TX Assignment (GE06)",
    H1721="T11", "Fixed Service Assignment",
    H1721="T12", "Terrestrial TX Assignment",
    H1721="T13", "Terrestrial Receiving (RX)",
    H1721="T14", "Typical TX Assignment",
    H1721="T15", "Maritime Mobile Allotment",
    H1721="T16", "Terrestrial TX (Plan Update)",
    H1721="T17", "Adaptive System TX",
    TRUE, "Other"
)</f>
        <v>Other</v>
      </c>
    </row>
    <row r="1722" spans="1:19" x14ac:dyDescent="0.25">
      <c r="A1722" s="1" t="s">
        <v>1837</v>
      </c>
      <c r="B1722" s="1" t="s">
        <v>1325</v>
      </c>
      <c r="C1722" s="1" t="s">
        <v>1325</v>
      </c>
      <c r="D1722" s="1" t="s">
        <v>1838</v>
      </c>
      <c r="E1722" s="1" t="s">
        <v>1839</v>
      </c>
      <c r="F1722" s="1">
        <v>0.57599999999999996</v>
      </c>
      <c r="G1722" s="1" t="s">
        <v>11</v>
      </c>
      <c r="H1722" s="1" t="s">
        <v>249</v>
      </c>
      <c r="I1722" s="1" t="s">
        <v>13</v>
      </c>
      <c r="S1722" s="1" t="str" cm="1">
        <f t="array" ref="S1722">_xlfn.IFS(
    OR(H1722="GS1", H1722="DS1"), "T-DAB Assignment",
    OR(H1722="GS2", H1722="DS2"), "T-DAB Allotment",
    OR(H1722="GT1", H1722="DT1"), "DVB-T Assignment",
    OR(H1722="GT2", H1722="DT2"), "DVB-T Allotment",
    OR(H1722="T02", H1722="G02"), "Analogue TV Assignment",
    H1722="T01", "FM Sound Assignment",
    H1722="GA1", "Digital Allotment (DVB-T/T-DAB)",
    H1722="T03", "LF/MF Sound Assignment",
    H1722="T04", "MF Sound Assignment",
    OR(H1722="TB1", H1722="TB6"), "Modification",
    OR(H1722="TB2", H1722="TB7"), "Notification (Plan Characteristics)",
    OR(H1722="TB3", H1722="TB8"), "Requesting Publication",
    H1722="TB4", "Updating Information",
    OR(H1722="TB5", H1722="TB9"), "Suppressing / Withdrawing",
    H1722="GB1", "Digital Assignment (Modified)",
    H1722="G11", "Fixed Service Assignment (GE06)",
    H1722="G12", "Mobile/Other Assignment (GE06)",
    H1722="G13", "Fixed/Mobile Receiving (RX)",
    H1722="G14", "Typical TX Assignment (GE06)",
    H1722="T11", "Fixed Service Assignment",
    H1722="T12", "Terrestrial TX Assignment",
    H1722="T13", "Terrestrial Receiving (RX)",
    H1722="T14", "Typical TX Assignment",
    H1722="T15", "Maritime Mobile Allotment",
    H1722="T16", "Terrestrial TX (Plan Update)",
    H1722="T17", "Adaptive System TX",
    TRUE, "Other"
)</f>
        <v>Other</v>
      </c>
    </row>
    <row r="1723" spans="1:19" x14ac:dyDescent="0.25">
      <c r="A1723" s="1" t="s">
        <v>1840</v>
      </c>
      <c r="B1723" s="1" t="s">
        <v>1325</v>
      </c>
      <c r="C1723" s="1" t="s">
        <v>1325</v>
      </c>
      <c r="D1723" s="1" t="s">
        <v>1462</v>
      </c>
      <c r="E1723" s="1" t="s">
        <v>1590</v>
      </c>
      <c r="F1723" s="1">
        <v>0.57599999999999996</v>
      </c>
      <c r="G1723" s="1" t="s">
        <v>11</v>
      </c>
      <c r="H1723" s="1" t="s">
        <v>249</v>
      </c>
      <c r="I1723" s="1" t="s">
        <v>13</v>
      </c>
      <c r="S1723" s="1" t="str" cm="1">
        <f t="array" ref="S1723">_xlfn.IFS(
    OR(H1723="GS1", H1723="DS1"), "T-DAB Assignment",
    OR(H1723="GS2", H1723="DS2"), "T-DAB Allotment",
    OR(H1723="GT1", H1723="DT1"), "DVB-T Assignment",
    OR(H1723="GT2", H1723="DT2"), "DVB-T Allotment",
    OR(H1723="T02", H1723="G02"), "Analogue TV Assignment",
    H1723="T01", "FM Sound Assignment",
    H1723="GA1", "Digital Allotment (DVB-T/T-DAB)",
    H1723="T03", "LF/MF Sound Assignment",
    H1723="T04", "MF Sound Assignment",
    OR(H1723="TB1", H1723="TB6"), "Modification",
    OR(H1723="TB2", H1723="TB7"), "Notification (Plan Characteristics)",
    OR(H1723="TB3", H1723="TB8"), "Requesting Publication",
    H1723="TB4", "Updating Information",
    OR(H1723="TB5", H1723="TB9"), "Suppressing / Withdrawing",
    H1723="GB1", "Digital Assignment (Modified)",
    H1723="G11", "Fixed Service Assignment (GE06)",
    H1723="G12", "Mobile/Other Assignment (GE06)",
    H1723="G13", "Fixed/Mobile Receiving (RX)",
    H1723="G14", "Typical TX Assignment (GE06)",
    H1723="T11", "Fixed Service Assignment",
    H1723="T12", "Terrestrial TX Assignment",
    H1723="T13", "Terrestrial Receiving (RX)",
    H1723="T14", "Typical TX Assignment",
    H1723="T15", "Maritime Mobile Allotment",
    H1723="T16", "Terrestrial TX (Plan Update)",
    H1723="T17", "Adaptive System TX",
    TRUE, "Other"
)</f>
        <v>Other</v>
      </c>
    </row>
    <row r="1724" spans="1:19" x14ac:dyDescent="0.25">
      <c r="A1724" s="1" t="s">
        <v>1841</v>
      </c>
      <c r="B1724" s="1" t="s">
        <v>1325</v>
      </c>
      <c r="C1724" s="1" t="s">
        <v>1325</v>
      </c>
      <c r="D1724" s="1" t="s">
        <v>1352</v>
      </c>
      <c r="E1724" s="1" t="s">
        <v>1456</v>
      </c>
      <c r="F1724" s="1">
        <v>0.53100000000000003</v>
      </c>
      <c r="G1724" s="1" t="s">
        <v>11</v>
      </c>
      <c r="H1724" s="1" t="s">
        <v>249</v>
      </c>
      <c r="I1724" s="1" t="s">
        <v>13</v>
      </c>
      <c r="S1724" s="1" t="str" cm="1">
        <f t="array" ref="S1724">_xlfn.IFS(
    OR(H1724="GS1", H1724="DS1"), "T-DAB Assignment",
    OR(H1724="GS2", H1724="DS2"), "T-DAB Allotment",
    OR(H1724="GT1", H1724="DT1"), "DVB-T Assignment",
    OR(H1724="GT2", H1724="DT2"), "DVB-T Allotment",
    OR(H1724="T02", H1724="G02"), "Analogue TV Assignment",
    H1724="T01", "FM Sound Assignment",
    H1724="GA1", "Digital Allotment (DVB-T/T-DAB)",
    H1724="T03", "LF/MF Sound Assignment",
    H1724="T04", "MF Sound Assignment",
    OR(H1724="TB1", H1724="TB6"), "Modification",
    OR(H1724="TB2", H1724="TB7"), "Notification (Plan Characteristics)",
    OR(H1724="TB3", H1724="TB8"), "Requesting Publication",
    H1724="TB4", "Updating Information",
    OR(H1724="TB5", H1724="TB9"), "Suppressing / Withdrawing",
    H1724="GB1", "Digital Assignment (Modified)",
    H1724="G11", "Fixed Service Assignment (GE06)",
    H1724="G12", "Mobile/Other Assignment (GE06)",
    H1724="G13", "Fixed/Mobile Receiving (RX)",
    H1724="G14", "Typical TX Assignment (GE06)",
    H1724="T11", "Fixed Service Assignment",
    H1724="T12", "Terrestrial TX Assignment",
    H1724="T13", "Terrestrial Receiving (RX)",
    H1724="T14", "Typical TX Assignment",
    H1724="T15", "Maritime Mobile Allotment",
    H1724="T16", "Terrestrial TX (Plan Update)",
    H1724="T17", "Adaptive System TX",
    TRUE, "Other"
)</f>
        <v>Other</v>
      </c>
    </row>
    <row r="1725" spans="1:19" x14ac:dyDescent="0.25">
      <c r="A1725" s="1" t="s">
        <v>1842</v>
      </c>
      <c r="B1725" s="1" t="s">
        <v>1843</v>
      </c>
      <c r="C1725" s="1" t="s">
        <v>1843</v>
      </c>
      <c r="D1725" s="1" t="s">
        <v>1844</v>
      </c>
      <c r="E1725" s="1" t="s">
        <v>1845</v>
      </c>
      <c r="F1725" s="5">
        <v>0.63</v>
      </c>
      <c r="G1725" s="1" t="s">
        <v>11</v>
      </c>
      <c r="H1725" s="1" t="s">
        <v>249</v>
      </c>
      <c r="I1725" s="1" t="s">
        <v>13</v>
      </c>
      <c r="S1725" s="1" t="str" cm="1">
        <f t="array" ref="S1725">_xlfn.IFS(
    OR(H1725="GS1", H1725="DS1"), "T-DAB Assignment",
    OR(H1725="GS2", H1725="DS2"), "T-DAB Allotment",
    OR(H1725="GT1", H1725="DT1"), "DVB-T Assignment",
    OR(H1725="GT2", H1725="DT2"), "DVB-T Allotment",
    OR(H1725="T02", H1725="G02"), "Analogue TV Assignment",
    H1725="T01", "FM Sound Assignment",
    H1725="GA1", "Digital Allotment (DVB-T/T-DAB)",
    H1725="T03", "LF/MF Sound Assignment",
    H1725="T04", "MF Sound Assignment",
    OR(H1725="TB1", H1725="TB6"), "Modification",
    OR(H1725="TB2", H1725="TB7"), "Notification (Plan Characteristics)",
    OR(H1725="TB3", H1725="TB8"), "Requesting Publication",
    H1725="TB4", "Updating Information",
    OR(H1725="TB5", H1725="TB9"), "Suppressing / Withdrawing",
    H1725="GB1", "Digital Assignment (Modified)",
    H1725="G11", "Fixed Service Assignment (GE06)",
    H1725="G12", "Mobile/Other Assignment (GE06)",
    H1725="G13", "Fixed/Mobile Receiving (RX)",
    H1725="G14", "Typical TX Assignment (GE06)",
    H1725="T11", "Fixed Service Assignment",
    H1725="T12", "Terrestrial TX Assignment",
    H1725="T13", "Terrestrial Receiving (RX)",
    H1725="T14", "Typical TX Assignment",
    H1725="T15", "Maritime Mobile Allotment",
    H1725="T16", "Terrestrial TX (Plan Update)",
    H1725="T17", "Adaptive System TX",
    TRUE, "Other"
)</f>
        <v>Other</v>
      </c>
    </row>
    <row r="1726" spans="1:19" x14ac:dyDescent="0.25">
      <c r="A1726" s="1" t="s">
        <v>1846</v>
      </c>
      <c r="B1726" s="1" t="s">
        <v>1843</v>
      </c>
      <c r="C1726" s="1" t="s">
        <v>1843</v>
      </c>
      <c r="D1726" s="1" t="s">
        <v>1847</v>
      </c>
      <c r="E1726" s="1" t="s">
        <v>1848</v>
      </c>
      <c r="F1726" s="4">
        <v>738</v>
      </c>
      <c r="G1726" s="1" t="s">
        <v>11</v>
      </c>
      <c r="H1726" s="1" t="s">
        <v>276</v>
      </c>
      <c r="I1726" s="1" t="s">
        <v>23</v>
      </c>
      <c r="J1726" s="1" t="s">
        <v>24</v>
      </c>
      <c r="S1726" s="1" t="str" cm="1">
        <f t="array" ref="S1726">_xlfn.IFS(
    OR(H1726="GS1", H1726="DS1"), "T-DAB Assignment",
    OR(H1726="GS2", H1726="DS2"), "T-DAB Allotment",
    OR(H1726="GT1", H1726="DT1"), "DVB-T Assignment",
    OR(H1726="GT2", H1726="DT2"), "DVB-T Allotment",
    OR(H1726="T02", H1726="G02"), "Analogue TV Assignment",
    H1726="T01", "FM Sound Assignment",
    H1726="GA1", "Digital Allotment (DVB-T/T-DAB)",
    H1726="T03", "LF/MF Sound Assignment",
    H1726="T04", "MF Sound Assignment",
    OR(H1726="TB1", H1726="TB6"), "Modification",
    OR(H1726="TB2", H1726="TB7"), "Notification (Plan Characteristics)",
    OR(H1726="TB3", H1726="TB8"), "Requesting Publication",
    H1726="TB4", "Updating Information",
    OR(H1726="TB5", H1726="TB9"), "Suppressing / Withdrawing",
    H1726="GB1", "Digital Assignment (Modified)",
    H1726="G11", "Fixed Service Assignment (GE06)",
    H1726="G12", "Mobile/Other Assignment (GE06)",
    H1726="G13", "Fixed/Mobile Receiving (RX)",
    H1726="G14", "Typical TX Assignment (GE06)",
    H1726="T11", "Fixed Service Assignment",
    H1726="T12", "Terrestrial TX Assignment",
    H1726="T13", "Terrestrial Receiving (RX)",
    H1726="T14", "Typical TX Assignment",
    H1726="T15", "Maritime Mobile Allotment",
    H1726="T16", "Terrestrial TX (Plan Update)",
    H1726="T17", "Adaptive System TX",
    TRUE, "Other"
)</f>
        <v>Other</v>
      </c>
    </row>
    <row r="1727" spans="1:19" x14ac:dyDescent="0.25">
      <c r="A1727" s="1" t="s">
        <v>1849</v>
      </c>
      <c r="B1727" s="1" t="s">
        <v>1843</v>
      </c>
      <c r="C1727" s="1" t="s">
        <v>1843</v>
      </c>
      <c r="D1727" s="1" t="s">
        <v>1850</v>
      </c>
      <c r="E1727" s="1" t="s">
        <v>1851</v>
      </c>
      <c r="F1727" s="4">
        <v>690</v>
      </c>
      <c r="G1727" s="1" t="s">
        <v>11</v>
      </c>
      <c r="H1727" s="1" t="s">
        <v>276</v>
      </c>
      <c r="I1727" s="1" t="s">
        <v>23</v>
      </c>
      <c r="J1727" s="1" t="s">
        <v>24</v>
      </c>
      <c r="S1727" s="1" t="str" cm="1">
        <f t="array" ref="S1727">_xlfn.IFS(
    OR(H1727="GS1", H1727="DS1"), "T-DAB Assignment",
    OR(H1727="GS2", H1727="DS2"), "T-DAB Allotment",
    OR(H1727="GT1", H1727="DT1"), "DVB-T Assignment",
    OR(H1727="GT2", H1727="DT2"), "DVB-T Allotment",
    OR(H1727="T02", H1727="G02"), "Analogue TV Assignment",
    H1727="T01", "FM Sound Assignment",
    H1727="GA1", "Digital Allotment (DVB-T/T-DAB)",
    H1727="T03", "LF/MF Sound Assignment",
    H1727="T04", "MF Sound Assignment",
    OR(H1727="TB1", H1727="TB6"), "Modification",
    OR(H1727="TB2", H1727="TB7"), "Notification (Plan Characteristics)",
    OR(H1727="TB3", H1727="TB8"), "Requesting Publication",
    H1727="TB4", "Updating Information",
    OR(H1727="TB5", H1727="TB9"), "Suppressing / Withdrawing",
    H1727="GB1", "Digital Assignment (Modified)",
    H1727="G11", "Fixed Service Assignment (GE06)",
    H1727="G12", "Mobile/Other Assignment (GE06)",
    H1727="G13", "Fixed/Mobile Receiving (RX)",
    H1727="G14", "Typical TX Assignment (GE06)",
    H1727="T11", "Fixed Service Assignment",
    H1727="T12", "Terrestrial TX Assignment",
    H1727="T13", "Terrestrial Receiving (RX)",
    H1727="T14", "Typical TX Assignment",
    H1727="T15", "Maritime Mobile Allotment",
    H1727="T16", "Terrestrial TX (Plan Update)",
    H1727="T17", "Adaptive System TX",
    TRUE, "Other"
)</f>
        <v>Other</v>
      </c>
    </row>
    <row r="1728" spans="1:19" x14ac:dyDescent="0.25">
      <c r="A1728" s="1" t="s">
        <v>1852</v>
      </c>
      <c r="B1728" s="1" t="s">
        <v>1843</v>
      </c>
      <c r="C1728" s="1" t="s">
        <v>1843</v>
      </c>
      <c r="D1728" s="1" t="s">
        <v>1853</v>
      </c>
      <c r="E1728" s="1" t="s">
        <v>1854</v>
      </c>
      <c r="F1728" s="4">
        <v>674</v>
      </c>
      <c r="G1728" s="1" t="s">
        <v>11</v>
      </c>
      <c r="H1728" s="1" t="s">
        <v>276</v>
      </c>
      <c r="I1728" s="1" t="s">
        <v>23</v>
      </c>
      <c r="J1728" s="1" t="s">
        <v>24</v>
      </c>
      <c r="S1728" s="1" t="str" cm="1">
        <f t="array" ref="S1728">_xlfn.IFS(
    OR(H1728="GS1", H1728="DS1"), "T-DAB Assignment",
    OR(H1728="GS2", H1728="DS2"), "T-DAB Allotment",
    OR(H1728="GT1", H1728="DT1"), "DVB-T Assignment",
    OR(H1728="GT2", H1728="DT2"), "DVB-T Allotment",
    OR(H1728="T02", H1728="G02"), "Analogue TV Assignment",
    H1728="T01", "FM Sound Assignment",
    H1728="GA1", "Digital Allotment (DVB-T/T-DAB)",
    H1728="T03", "LF/MF Sound Assignment",
    H1728="T04", "MF Sound Assignment",
    OR(H1728="TB1", H1728="TB6"), "Modification",
    OR(H1728="TB2", H1728="TB7"), "Notification (Plan Characteristics)",
    OR(H1728="TB3", H1728="TB8"), "Requesting Publication",
    H1728="TB4", "Updating Information",
    OR(H1728="TB5", H1728="TB9"), "Suppressing / Withdrawing",
    H1728="GB1", "Digital Assignment (Modified)",
    H1728="G11", "Fixed Service Assignment (GE06)",
    H1728="G12", "Mobile/Other Assignment (GE06)",
    H1728="G13", "Fixed/Mobile Receiving (RX)",
    H1728="G14", "Typical TX Assignment (GE06)",
    H1728="T11", "Fixed Service Assignment",
    H1728="T12", "Terrestrial TX Assignment",
    H1728="T13", "Terrestrial Receiving (RX)",
    H1728="T14", "Typical TX Assignment",
    H1728="T15", "Maritime Mobile Allotment",
    H1728="T16", "Terrestrial TX (Plan Update)",
    H1728="T17", "Adaptive System TX",
    TRUE, "Other"
)</f>
        <v>Other</v>
      </c>
    </row>
    <row r="1729" spans="1:19" x14ac:dyDescent="0.25">
      <c r="A1729" s="1" t="s">
        <v>1855</v>
      </c>
      <c r="B1729" s="1" t="s">
        <v>1843</v>
      </c>
      <c r="C1729" s="1" t="s">
        <v>1843</v>
      </c>
      <c r="D1729" s="1" t="s">
        <v>1856</v>
      </c>
      <c r="E1729" s="1" t="s">
        <v>1857</v>
      </c>
      <c r="F1729" s="4">
        <v>674</v>
      </c>
      <c r="G1729" s="1" t="s">
        <v>11</v>
      </c>
      <c r="H1729" s="1" t="s">
        <v>276</v>
      </c>
      <c r="I1729" s="1" t="s">
        <v>23</v>
      </c>
      <c r="J1729" s="1" t="s">
        <v>24</v>
      </c>
      <c r="S1729" s="1" t="str" cm="1">
        <f t="array" ref="S1729">_xlfn.IFS(
    OR(H1729="GS1", H1729="DS1"), "T-DAB Assignment",
    OR(H1729="GS2", H1729="DS2"), "T-DAB Allotment",
    OR(H1729="GT1", H1729="DT1"), "DVB-T Assignment",
    OR(H1729="GT2", H1729="DT2"), "DVB-T Allotment",
    OR(H1729="T02", H1729="G02"), "Analogue TV Assignment",
    H1729="T01", "FM Sound Assignment",
    H1729="GA1", "Digital Allotment (DVB-T/T-DAB)",
    H1729="T03", "LF/MF Sound Assignment",
    H1729="T04", "MF Sound Assignment",
    OR(H1729="TB1", H1729="TB6"), "Modification",
    OR(H1729="TB2", H1729="TB7"), "Notification (Plan Characteristics)",
    OR(H1729="TB3", H1729="TB8"), "Requesting Publication",
    H1729="TB4", "Updating Information",
    OR(H1729="TB5", H1729="TB9"), "Suppressing / Withdrawing",
    H1729="GB1", "Digital Assignment (Modified)",
    H1729="G11", "Fixed Service Assignment (GE06)",
    H1729="G12", "Mobile/Other Assignment (GE06)",
    H1729="G13", "Fixed/Mobile Receiving (RX)",
    H1729="G14", "Typical TX Assignment (GE06)",
    H1729="T11", "Fixed Service Assignment",
    H1729="T12", "Terrestrial TX Assignment",
    H1729="T13", "Terrestrial Receiving (RX)",
    H1729="T14", "Typical TX Assignment",
    H1729="T15", "Maritime Mobile Allotment",
    H1729="T16", "Terrestrial TX (Plan Update)",
    H1729="T17", "Adaptive System TX",
    TRUE, "Other"
)</f>
        <v>Other</v>
      </c>
    </row>
    <row r="1730" spans="1:19" x14ac:dyDescent="0.25">
      <c r="A1730" s="1" t="s">
        <v>1858</v>
      </c>
      <c r="B1730" s="1" t="s">
        <v>1843</v>
      </c>
      <c r="C1730" s="1" t="s">
        <v>1843</v>
      </c>
      <c r="D1730" s="1" t="s">
        <v>1859</v>
      </c>
      <c r="E1730" s="1" t="s">
        <v>1860</v>
      </c>
      <c r="F1730" s="4">
        <v>674</v>
      </c>
      <c r="G1730" s="1" t="s">
        <v>11</v>
      </c>
      <c r="H1730" s="1" t="s">
        <v>276</v>
      </c>
      <c r="I1730" s="1" t="s">
        <v>23</v>
      </c>
      <c r="J1730" s="1" t="s">
        <v>24</v>
      </c>
      <c r="S1730" s="1" t="str" cm="1">
        <f t="array" ref="S1730">_xlfn.IFS(
    OR(H1730="GS1", H1730="DS1"), "T-DAB Assignment",
    OR(H1730="GS2", H1730="DS2"), "T-DAB Allotment",
    OR(H1730="GT1", H1730="DT1"), "DVB-T Assignment",
    OR(H1730="GT2", H1730="DT2"), "DVB-T Allotment",
    OR(H1730="T02", H1730="G02"), "Analogue TV Assignment",
    H1730="T01", "FM Sound Assignment",
    H1730="GA1", "Digital Allotment (DVB-T/T-DAB)",
    H1730="T03", "LF/MF Sound Assignment",
    H1730="T04", "MF Sound Assignment",
    OR(H1730="TB1", H1730="TB6"), "Modification",
    OR(H1730="TB2", H1730="TB7"), "Notification (Plan Characteristics)",
    OR(H1730="TB3", H1730="TB8"), "Requesting Publication",
    H1730="TB4", "Updating Information",
    OR(H1730="TB5", H1730="TB9"), "Suppressing / Withdrawing",
    H1730="GB1", "Digital Assignment (Modified)",
    H1730="G11", "Fixed Service Assignment (GE06)",
    H1730="G12", "Mobile/Other Assignment (GE06)",
    H1730="G13", "Fixed/Mobile Receiving (RX)",
    H1730="G14", "Typical TX Assignment (GE06)",
    H1730="T11", "Fixed Service Assignment",
    H1730="T12", "Terrestrial TX Assignment",
    H1730="T13", "Terrestrial Receiving (RX)",
    H1730="T14", "Typical TX Assignment",
    H1730="T15", "Maritime Mobile Allotment",
    H1730="T16", "Terrestrial TX (Plan Update)",
    H1730="T17", "Adaptive System TX",
    TRUE, "Other"
)</f>
        <v>Other</v>
      </c>
    </row>
    <row r="1731" spans="1:19" x14ac:dyDescent="0.25">
      <c r="A1731" s="1" t="s">
        <v>1861</v>
      </c>
      <c r="B1731" s="1" t="s">
        <v>1843</v>
      </c>
      <c r="C1731" s="1" t="s">
        <v>1843</v>
      </c>
      <c r="D1731" s="1" t="s">
        <v>1862</v>
      </c>
      <c r="E1731" s="1" t="s">
        <v>1863</v>
      </c>
      <c r="F1731" s="4">
        <v>650</v>
      </c>
      <c r="G1731" s="1" t="s">
        <v>11</v>
      </c>
      <c r="H1731" s="1" t="s">
        <v>276</v>
      </c>
      <c r="I1731" s="1" t="s">
        <v>23</v>
      </c>
      <c r="J1731" s="1" t="s">
        <v>24</v>
      </c>
      <c r="S1731" s="1" t="str" cm="1">
        <f t="array" ref="S1731">_xlfn.IFS(
    OR(H1731="GS1", H1731="DS1"), "T-DAB Assignment",
    OR(H1731="GS2", H1731="DS2"), "T-DAB Allotment",
    OR(H1731="GT1", H1731="DT1"), "DVB-T Assignment",
    OR(H1731="GT2", H1731="DT2"), "DVB-T Allotment",
    OR(H1731="T02", H1731="G02"), "Analogue TV Assignment",
    H1731="T01", "FM Sound Assignment",
    H1731="GA1", "Digital Allotment (DVB-T/T-DAB)",
    H1731="T03", "LF/MF Sound Assignment",
    H1731="T04", "MF Sound Assignment",
    OR(H1731="TB1", H1731="TB6"), "Modification",
    OR(H1731="TB2", H1731="TB7"), "Notification (Plan Characteristics)",
    OR(H1731="TB3", H1731="TB8"), "Requesting Publication",
    H1731="TB4", "Updating Information",
    OR(H1731="TB5", H1731="TB9"), "Suppressing / Withdrawing",
    H1731="GB1", "Digital Assignment (Modified)",
    H1731="G11", "Fixed Service Assignment (GE06)",
    H1731="G12", "Mobile/Other Assignment (GE06)",
    H1731="G13", "Fixed/Mobile Receiving (RX)",
    H1731="G14", "Typical TX Assignment (GE06)",
    H1731="T11", "Fixed Service Assignment",
    H1731="T12", "Terrestrial TX Assignment",
    H1731="T13", "Terrestrial Receiving (RX)",
    H1731="T14", "Typical TX Assignment",
    H1731="T15", "Maritime Mobile Allotment",
    H1731="T16", "Terrestrial TX (Plan Update)",
    H1731="T17", "Adaptive System TX",
    TRUE, "Other"
)</f>
        <v>Other</v>
      </c>
    </row>
    <row r="1732" spans="1:19" x14ac:dyDescent="0.25">
      <c r="A1732" s="1" t="s">
        <v>1864</v>
      </c>
      <c r="B1732" s="1" t="s">
        <v>1843</v>
      </c>
      <c r="C1732" s="1" t="s">
        <v>1843</v>
      </c>
      <c r="D1732" s="1" t="s">
        <v>1865</v>
      </c>
      <c r="E1732" s="1" t="s">
        <v>1866</v>
      </c>
      <c r="F1732" s="4">
        <v>578</v>
      </c>
      <c r="G1732" s="1" t="s">
        <v>11</v>
      </c>
      <c r="H1732" s="1" t="s">
        <v>276</v>
      </c>
      <c r="I1732" s="1" t="s">
        <v>23</v>
      </c>
      <c r="J1732" s="1" t="s">
        <v>24</v>
      </c>
      <c r="S1732" s="1" t="str" cm="1">
        <f t="array" ref="S1732">_xlfn.IFS(
    OR(H1732="GS1", H1732="DS1"), "T-DAB Assignment",
    OR(H1732="GS2", H1732="DS2"), "T-DAB Allotment",
    OR(H1732="GT1", H1732="DT1"), "DVB-T Assignment",
    OR(H1732="GT2", H1732="DT2"), "DVB-T Allotment",
    OR(H1732="T02", H1732="G02"), "Analogue TV Assignment",
    H1732="T01", "FM Sound Assignment",
    H1732="GA1", "Digital Allotment (DVB-T/T-DAB)",
    H1732="T03", "LF/MF Sound Assignment",
    H1732="T04", "MF Sound Assignment",
    OR(H1732="TB1", H1732="TB6"), "Modification",
    OR(H1732="TB2", H1732="TB7"), "Notification (Plan Characteristics)",
    OR(H1732="TB3", H1732="TB8"), "Requesting Publication",
    H1732="TB4", "Updating Information",
    OR(H1732="TB5", H1732="TB9"), "Suppressing / Withdrawing",
    H1732="GB1", "Digital Assignment (Modified)",
    H1732="G11", "Fixed Service Assignment (GE06)",
    H1732="G12", "Mobile/Other Assignment (GE06)",
    H1732="G13", "Fixed/Mobile Receiving (RX)",
    H1732="G14", "Typical TX Assignment (GE06)",
    H1732="T11", "Fixed Service Assignment",
    H1732="T12", "Terrestrial TX Assignment",
    H1732="T13", "Terrestrial Receiving (RX)",
    H1732="T14", "Typical TX Assignment",
    H1732="T15", "Maritime Mobile Allotment",
    H1732="T16", "Terrestrial TX (Plan Update)",
    H1732="T17", "Adaptive System TX",
    TRUE, "Other"
)</f>
        <v>Other</v>
      </c>
    </row>
    <row r="1733" spans="1:19" x14ac:dyDescent="0.25">
      <c r="A1733" s="1" t="s">
        <v>1867</v>
      </c>
      <c r="B1733" s="1" t="s">
        <v>1843</v>
      </c>
      <c r="C1733" s="1" t="s">
        <v>1843</v>
      </c>
      <c r="D1733" s="1" t="s">
        <v>1868</v>
      </c>
      <c r="E1733" s="1" t="s">
        <v>1869</v>
      </c>
      <c r="F1733" s="4">
        <v>506</v>
      </c>
      <c r="G1733" s="1" t="s">
        <v>11</v>
      </c>
      <c r="H1733" s="1" t="s">
        <v>276</v>
      </c>
      <c r="I1733" s="1" t="s">
        <v>23</v>
      </c>
      <c r="J1733" s="1" t="s">
        <v>24</v>
      </c>
      <c r="S1733" s="1" t="str" cm="1">
        <f t="array" ref="S1733">_xlfn.IFS(
    OR(H1733="GS1", H1733="DS1"), "T-DAB Assignment",
    OR(H1733="GS2", H1733="DS2"), "T-DAB Allotment",
    OR(H1733="GT1", H1733="DT1"), "DVB-T Assignment",
    OR(H1733="GT2", H1733="DT2"), "DVB-T Allotment",
    OR(H1733="T02", H1733="G02"), "Analogue TV Assignment",
    H1733="T01", "FM Sound Assignment",
    H1733="GA1", "Digital Allotment (DVB-T/T-DAB)",
    H1733="T03", "LF/MF Sound Assignment",
    H1733="T04", "MF Sound Assignment",
    OR(H1733="TB1", H1733="TB6"), "Modification",
    OR(H1733="TB2", H1733="TB7"), "Notification (Plan Characteristics)",
    OR(H1733="TB3", H1733="TB8"), "Requesting Publication",
    H1733="TB4", "Updating Information",
    OR(H1733="TB5", H1733="TB9"), "Suppressing / Withdrawing",
    H1733="GB1", "Digital Assignment (Modified)",
    H1733="G11", "Fixed Service Assignment (GE06)",
    H1733="G12", "Mobile/Other Assignment (GE06)",
    H1733="G13", "Fixed/Mobile Receiving (RX)",
    H1733="G14", "Typical TX Assignment (GE06)",
    H1733="T11", "Fixed Service Assignment",
    H1733="T12", "Terrestrial TX Assignment",
    H1733="T13", "Terrestrial Receiving (RX)",
    H1733="T14", "Typical TX Assignment",
    H1733="T15", "Maritime Mobile Allotment",
    H1733="T16", "Terrestrial TX (Plan Update)",
    H1733="T17", "Adaptive System TX",
    TRUE, "Other"
)</f>
        <v>Other</v>
      </c>
    </row>
    <row r="1734" spans="1:19" x14ac:dyDescent="0.25">
      <c r="A1734" s="1" t="s">
        <v>1870</v>
      </c>
      <c r="B1734" s="1" t="s">
        <v>1843</v>
      </c>
      <c r="C1734" s="1" t="s">
        <v>1843</v>
      </c>
      <c r="D1734" s="1" t="s">
        <v>1868</v>
      </c>
      <c r="E1734" s="1" t="s">
        <v>1869</v>
      </c>
      <c r="F1734" s="4">
        <v>482</v>
      </c>
      <c r="G1734" s="1" t="s">
        <v>11</v>
      </c>
      <c r="H1734" s="1" t="s">
        <v>276</v>
      </c>
      <c r="I1734" s="1" t="s">
        <v>23</v>
      </c>
      <c r="J1734" s="1" t="s">
        <v>24</v>
      </c>
      <c r="S1734" s="1" t="str" cm="1">
        <f t="array" ref="S1734">_xlfn.IFS(
    OR(H1734="GS1", H1734="DS1"), "T-DAB Assignment",
    OR(H1734="GS2", H1734="DS2"), "T-DAB Allotment",
    OR(H1734="GT1", H1734="DT1"), "DVB-T Assignment",
    OR(H1734="GT2", H1734="DT2"), "DVB-T Allotment",
    OR(H1734="T02", H1734="G02"), "Analogue TV Assignment",
    H1734="T01", "FM Sound Assignment",
    H1734="GA1", "Digital Allotment (DVB-T/T-DAB)",
    H1734="T03", "LF/MF Sound Assignment",
    H1734="T04", "MF Sound Assignment",
    OR(H1734="TB1", H1734="TB6"), "Modification",
    OR(H1734="TB2", H1734="TB7"), "Notification (Plan Characteristics)",
    OR(H1734="TB3", H1734="TB8"), "Requesting Publication",
    H1734="TB4", "Updating Information",
    OR(H1734="TB5", H1734="TB9"), "Suppressing / Withdrawing",
    H1734="GB1", "Digital Assignment (Modified)",
    H1734="G11", "Fixed Service Assignment (GE06)",
    H1734="G12", "Mobile/Other Assignment (GE06)",
    H1734="G13", "Fixed/Mobile Receiving (RX)",
    H1734="G14", "Typical TX Assignment (GE06)",
    H1734="T11", "Fixed Service Assignment",
    H1734="T12", "Terrestrial TX Assignment",
    H1734="T13", "Terrestrial Receiving (RX)",
    H1734="T14", "Typical TX Assignment",
    H1734="T15", "Maritime Mobile Allotment",
    H1734="T16", "Terrestrial TX (Plan Update)",
    H1734="T17", "Adaptive System TX",
    TRUE, "Other"
)</f>
        <v>Other</v>
      </c>
    </row>
    <row r="1735" spans="1:19" x14ac:dyDescent="0.25">
      <c r="A1735" s="1" t="s">
        <v>1871</v>
      </c>
      <c r="B1735" s="1" t="s">
        <v>1843</v>
      </c>
      <c r="C1735" s="1" t="s">
        <v>1843</v>
      </c>
      <c r="D1735" s="1" t="s">
        <v>1865</v>
      </c>
      <c r="E1735" s="1" t="s">
        <v>1872</v>
      </c>
      <c r="F1735" s="1">
        <v>191.5</v>
      </c>
      <c r="G1735" s="1" t="s">
        <v>11</v>
      </c>
      <c r="H1735" s="1" t="s">
        <v>276</v>
      </c>
      <c r="I1735" s="1" t="s">
        <v>23</v>
      </c>
      <c r="J1735" s="1" t="s">
        <v>213</v>
      </c>
      <c r="S1735" s="1" t="str" cm="1">
        <f t="array" ref="S1735">_xlfn.IFS(
    OR(H1735="GS1", H1735="DS1"), "T-DAB Assignment",
    OR(H1735="GS2", H1735="DS2"), "T-DAB Allotment",
    OR(H1735="GT1", H1735="DT1"), "DVB-T Assignment",
    OR(H1735="GT2", H1735="DT2"), "DVB-T Allotment",
    OR(H1735="T02", H1735="G02"), "Analogue TV Assignment",
    H1735="T01", "FM Sound Assignment",
    H1735="GA1", "Digital Allotment (DVB-T/T-DAB)",
    H1735="T03", "LF/MF Sound Assignment",
    H1735="T04", "MF Sound Assignment",
    OR(H1735="TB1", H1735="TB6"), "Modification",
    OR(H1735="TB2", H1735="TB7"), "Notification (Plan Characteristics)",
    OR(H1735="TB3", H1735="TB8"), "Requesting Publication",
    H1735="TB4", "Updating Information",
    OR(H1735="TB5", H1735="TB9"), "Suppressing / Withdrawing",
    H1735="GB1", "Digital Assignment (Modified)",
    H1735="G11", "Fixed Service Assignment (GE06)",
    H1735="G12", "Mobile/Other Assignment (GE06)",
    H1735="G13", "Fixed/Mobile Receiving (RX)",
    H1735="G14", "Typical TX Assignment (GE06)",
    H1735="T11", "Fixed Service Assignment",
    H1735="T12", "Terrestrial TX Assignment",
    H1735="T13", "Terrestrial Receiving (RX)",
    H1735="T14", "Typical TX Assignment",
    H1735="T15", "Maritime Mobile Allotment",
    H1735="T16", "Terrestrial TX (Plan Update)",
    H1735="T17", "Adaptive System TX",
    TRUE, "Other"
)</f>
        <v>Other</v>
      </c>
    </row>
    <row r="1736" spans="1:19" x14ac:dyDescent="0.25">
      <c r="A1736" s="1" t="s">
        <v>1873</v>
      </c>
      <c r="B1736" s="1" t="s">
        <v>1843</v>
      </c>
      <c r="C1736" s="1" t="s">
        <v>1843</v>
      </c>
      <c r="D1736" s="1" t="s">
        <v>1874</v>
      </c>
      <c r="E1736" s="1" t="s">
        <v>1875</v>
      </c>
      <c r="F1736" s="4">
        <v>714</v>
      </c>
      <c r="G1736" s="1" t="s">
        <v>11</v>
      </c>
      <c r="H1736" s="1" t="s">
        <v>276</v>
      </c>
      <c r="I1736" s="1" t="s">
        <v>23</v>
      </c>
      <c r="J1736" s="1" t="s">
        <v>24</v>
      </c>
      <c r="S1736" s="1" t="str" cm="1">
        <f t="array" ref="S1736">_xlfn.IFS(
    OR(H1736="GS1", H1736="DS1"), "T-DAB Assignment",
    OR(H1736="GS2", H1736="DS2"), "T-DAB Allotment",
    OR(H1736="GT1", H1736="DT1"), "DVB-T Assignment",
    OR(H1736="GT2", H1736="DT2"), "DVB-T Allotment",
    OR(H1736="T02", H1736="G02"), "Analogue TV Assignment",
    H1736="T01", "FM Sound Assignment",
    H1736="GA1", "Digital Allotment (DVB-T/T-DAB)",
    H1736="T03", "LF/MF Sound Assignment",
    H1736="T04", "MF Sound Assignment",
    OR(H1736="TB1", H1736="TB6"), "Modification",
    OR(H1736="TB2", H1736="TB7"), "Notification (Plan Characteristics)",
    OR(H1736="TB3", H1736="TB8"), "Requesting Publication",
    H1736="TB4", "Updating Information",
    OR(H1736="TB5", H1736="TB9"), "Suppressing / Withdrawing",
    H1736="GB1", "Digital Assignment (Modified)",
    H1736="G11", "Fixed Service Assignment (GE06)",
    H1736="G12", "Mobile/Other Assignment (GE06)",
    H1736="G13", "Fixed/Mobile Receiving (RX)",
    H1736="G14", "Typical TX Assignment (GE06)",
    H1736="T11", "Fixed Service Assignment",
    H1736="T12", "Terrestrial TX Assignment",
    H1736="T13", "Terrestrial Receiving (RX)",
    H1736="T14", "Typical TX Assignment",
    H1736="T15", "Maritime Mobile Allotment",
    H1736="T16", "Terrestrial TX (Plan Update)",
    H1736="T17", "Adaptive System TX",
    TRUE, "Other"
)</f>
        <v>Other</v>
      </c>
    </row>
    <row r="1737" spans="1:19" x14ac:dyDescent="0.25">
      <c r="A1737" s="1" t="s">
        <v>1876</v>
      </c>
      <c r="B1737" s="1" t="s">
        <v>1843</v>
      </c>
      <c r="C1737" s="1" t="s">
        <v>1843</v>
      </c>
      <c r="D1737" s="1" t="s">
        <v>1874</v>
      </c>
      <c r="E1737" s="1" t="s">
        <v>1875</v>
      </c>
      <c r="F1737" s="4">
        <v>690</v>
      </c>
      <c r="G1737" s="1" t="s">
        <v>11</v>
      </c>
      <c r="H1737" s="1" t="s">
        <v>276</v>
      </c>
      <c r="I1737" s="1" t="s">
        <v>23</v>
      </c>
      <c r="J1737" s="1" t="s">
        <v>24</v>
      </c>
      <c r="S1737" s="1" t="str" cm="1">
        <f t="array" ref="S1737">_xlfn.IFS(
    OR(H1737="GS1", H1737="DS1"), "T-DAB Assignment",
    OR(H1737="GS2", H1737="DS2"), "T-DAB Allotment",
    OR(H1737="GT1", H1737="DT1"), "DVB-T Assignment",
    OR(H1737="GT2", H1737="DT2"), "DVB-T Allotment",
    OR(H1737="T02", H1737="G02"), "Analogue TV Assignment",
    H1737="T01", "FM Sound Assignment",
    H1737="GA1", "Digital Allotment (DVB-T/T-DAB)",
    H1737="T03", "LF/MF Sound Assignment",
    H1737="T04", "MF Sound Assignment",
    OR(H1737="TB1", H1737="TB6"), "Modification",
    OR(H1737="TB2", H1737="TB7"), "Notification (Plan Characteristics)",
    OR(H1737="TB3", H1737="TB8"), "Requesting Publication",
    H1737="TB4", "Updating Information",
    OR(H1737="TB5", H1737="TB9"), "Suppressing / Withdrawing",
    H1737="GB1", "Digital Assignment (Modified)",
    H1737="G11", "Fixed Service Assignment (GE06)",
    H1737="G12", "Mobile/Other Assignment (GE06)",
    H1737="G13", "Fixed/Mobile Receiving (RX)",
    H1737="G14", "Typical TX Assignment (GE06)",
    H1737="T11", "Fixed Service Assignment",
    H1737="T12", "Terrestrial TX Assignment",
    H1737="T13", "Terrestrial Receiving (RX)",
    H1737="T14", "Typical TX Assignment",
    H1737="T15", "Maritime Mobile Allotment",
    H1737="T16", "Terrestrial TX (Plan Update)",
    H1737="T17", "Adaptive System TX",
    TRUE, "Other"
)</f>
        <v>Other</v>
      </c>
    </row>
    <row r="1738" spans="1:19" x14ac:dyDescent="0.25">
      <c r="A1738" s="1" t="s">
        <v>1877</v>
      </c>
      <c r="B1738" s="1" t="s">
        <v>1843</v>
      </c>
      <c r="C1738" s="1" t="s">
        <v>1843</v>
      </c>
      <c r="D1738" s="1" t="s">
        <v>1878</v>
      </c>
      <c r="E1738" s="1" t="s">
        <v>1879</v>
      </c>
      <c r="F1738" s="4">
        <v>674</v>
      </c>
      <c r="G1738" s="1" t="s">
        <v>11</v>
      </c>
      <c r="H1738" s="1" t="s">
        <v>276</v>
      </c>
      <c r="I1738" s="1" t="s">
        <v>23</v>
      </c>
      <c r="J1738" s="1" t="s">
        <v>24</v>
      </c>
      <c r="S1738" s="1" t="str" cm="1">
        <f t="array" ref="S1738">_xlfn.IFS(
    OR(H1738="GS1", H1738="DS1"), "T-DAB Assignment",
    OR(H1738="GS2", H1738="DS2"), "T-DAB Allotment",
    OR(H1738="GT1", H1738="DT1"), "DVB-T Assignment",
    OR(H1738="GT2", H1738="DT2"), "DVB-T Allotment",
    OR(H1738="T02", H1738="G02"), "Analogue TV Assignment",
    H1738="T01", "FM Sound Assignment",
    H1738="GA1", "Digital Allotment (DVB-T/T-DAB)",
    H1738="T03", "LF/MF Sound Assignment",
    H1738="T04", "MF Sound Assignment",
    OR(H1738="TB1", H1738="TB6"), "Modification",
    OR(H1738="TB2", H1738="TB7"), "Notification (Plan Characteristics)",
    OR(H1738="TB3", H1738="TB8"), "Requesting Publication",
    H1738="TB4", "Updating Information",
    OR(H1738="TB5", H1738="TB9"), "Suppressing / Withdrawing",
    H1738="GB1", "Digital Assignment (Modified)",
    H1738="G11", "Fixed Service Assignment (GE06)",
    H1738="G12", "Mobile/Other Assignment (GE06)",
    H1738="G13", "Fixed/Mobile Receiving (RX)",
    H1738="G14", "Typical TX Assignment (GE06)",
    H1738="T11", "Fixed Service Assignment",
    H1738="T12", "Terrestrial TX Assignment",
    H1738="T13", "Terrestrial Receiving (RX)",
    H1738="T14", "Typical TX Assignment",
    H1738="T15", "Maritime Mobile Allotment",
    H1738="T16", "Terrestrial TX (Plan Update)",
    H1738="T17", "Adaptive System TX",
    TRUE, "Other"
)</f>
        <v>Other</v>
      </c>
    </row>
    <row r="1739" spans="1:19" x14ac:dyDescent="0.25">
      <c r="A1739" s="1" t="s">
        <v>1880</v>
      </c>
      <c r="B1739" s="1" t="s">
        <v>1843</v>
      </c>
      <c r="C1739" s="1" t="s">
        <v>1843</v>
      </c>
      <c r="D1739" s="1" t="s">
        <v>1881</v>
      </c>
      <c r="E1739" s="1" t="s">
        <v>1882</v>
      </c>
      <c r="F1739" s="4">
        <v>642</v>
      </c>
      <c r="G1739" s="1" t="s">
        <v>11</v>
      </c>
      <c r="H1739" s="1" t="s">
        <v>276</v>
      </c>
      <c r="I1739" s="1" t="s">
        <v>23</v>
      </c>
      <c r="J1739" s="1" t="s">
        <v>24</v>
      </c>
      <c r="S1739" s="1" t="str" cm="1">
        <f t="array" ref="S1739">_xlfn.IFS(
    OR(H1739="GS1", H1739="DS1"), "T-DAB Assignment",
    OR(H1739="GS2", H1739="DS2"), "T-DAB Allotment",
    OR(H1739="GT1", H1739="DT1"), "DVB-T Assignment",
    OR(H1739="GT2", H1739="DT2"), "DVB-T Allotment",
    OR(H1739="T02", H1739="G02"), "Analogue TV Assignment",
    H1739="T01", "FM Sound Assignment",
    H1739="GA1", "Digital Allotment (DVB-T/T-DAB)",
    H1739="T03", "LF/MF Sound Assignment",
    H1739="T04", "MF Sound Assignment",
    OR(H1739="TB1", H1739="TB6"), "Modification",
    OR(H1739="TB2", H1739="TB7"), "Notification (Plan Characteristics)",
    OR(H1739="TB3", H1739="TB8"), "Requesting Publication",
    H1739="TB4", "Updating Information",
    OR(H1739="TB5", H1739="TB9"), "Suppressing / Withdrawing",
    H1739="GB1", "Digital Assignment (Modified)",
    H1739="G11", "Fixed Service Assignment (GE06)",
    H1739="G12", "Mobile/Other Assignment (GE06)",
    H1739="G13", "Fixed/Mobile Receiving (RX)",
    H1739="G14", "Typical TX Assignment (GE06)",
    H1739="T11", "Fixed Service Assignment",
    H1739="T12", "Terrestrial TX Assignment",
    H1739="T13", "Terrestrial Receiving (RX)",
    H1739="T14", "Typical TX Assignment",
    H1739="T15", "Maritime Mobile Allotment",
    H1739="T16", "Terrestrial TX (Plan Update)",
    H1739="T17", "Adaptive System TX",
    TRUE, "Other"
)</f>
        <v>Other</v>
      </c>
    </row>
    <row r="1740" spans="1:19" x14ac:dyDescent="0.25">
      <c r="A1740" s="1" t="s">
        <v>1883</v>
      </c>
      <c r="B1740" s="1" t="s">
        <v>1843</v>
      </c>
      <c r="C1740" s="1" t="s">
        <v>1843</v>
      </c>
      <c r="D1740" s="1" t="s">
        <v>1884</v>
      </c>
      <c r="E1740" s="1" t="s">
        <v>1885</v>
      </c>
      <c r="F1740" s="4">
        <v>634</v>
      </c>
      <c r="G1740" s="1" t="s">
        <v>11</v>
      </c>
      <c r="H1740" s="1" t="s">
        <v>276</v>
      </c>
      <c r="I1740" s="1" t="s">
        <v>23</v>
      </c>
      <c r="J1740" s="1" t="s">
        <v>24</v>
      </c>
      <c r="S1740" s="1" t="str" cm="1">
        <f t="array" ref="S1740">_xlfn.IFS(
    OR(H1740="GS1", H1740="DS1"), "T-DAB Assignment",
    OR(H1740="GS2", H1740="DS2"), "T-DAB Allotment",
    OR(H1740="GT1", H1740="DT1"), "DVB-T Assignment",
    OR(H1740="GT2", H1740="DT2"), "DVB-T Allotment",
    OR(H1740="T02", H1740="G02"), "Analogue TV Assignment",
    H1740="T01", "FM Sound Assignment",
    H1740="GA1", "Digital Allotment (DVB-T/T-DAB)",
    H1740="T03", "LF/MF Sound Assignment",
    H1740="T04", "MF Sound Assignment",
    OR(H1740="TB1", H1740="TB6"), "Modification",
    OR(H1740="TB2", H1740="TB7"), "Notification (Plan Characteristics)",
    OR(H1740="TB3", H1740="TB8"), "Requesting Publication",
    H1740="TB4", "Updating Information",
    OR(H1740="TB5", H1740="TB9"), "Suppressing / Withdrawing",
    H1740="GB1", "Digital Assignment (Modified)",
    H1740="G11", "Fixed Service Assignment (GE06)",
    H1740="G12", "Mobile/Other Assignment (GE06)",
    H1740="G13", "Fixed/Mobile Receiving (RX)",
    H1740="G14", "Typical TX Assignment (GE06)",
    H1740="T11", "Fixed Service Assignment",
    H1740="T12", "Terrestrial TX Assignment",
    H1740="T13", "Terrestrial Receiving (RX)",
    H1740="T14", "Typical TX Assignment",
    H1740="T15", "Maritime Mobile Allotment",
    H1740="T16", "Terrestrial TX (Plan Update)",
    H1740="T17", "Adaptive System TX",
    TRUE, "Other"
)</f>
        <v>Other</v>
      </c>
    </row>
    <row r="1741" spans="1:19" x14ac:dyDescent="0.25">
      <c r="A1741" s="1" t="s">
        <v>1886</v>
      </c>
      <c r="B1741" s="1" t="s">
        <v>1843</v>
      </c>
      <c r="C1741" s="1" t="s">
        <v>1843</v>
      </c>
      <c r="D1741" s="1" t="s">
        <v>1887</v>
      </c>
      <c r="E1741" s="1" t="s">
        <v>1888</v>
      </c>
      <c r="F1741" s="4">
        <v>610</v>
      </c>
      <c r="G1741" s="1" t="s">
        <v>11</v>
      </c>
      <c r="H1741" s="1" t="s">
        <v>276</v>
      </c>
      <c r="I1741" s="1" t="s">
        <v>23</v>
      </c>
      <c r="J1741" s="1" t="s">
        <v>24</v>
      </c>
      <c r="S1741" s="1" t="str" cm="1">
        <f t="array" ref="S1741">_xlfn.IFS(
    OR(H1741="GS1", H1741="DS1"), "T-DAB Assignment",
    OR(H1741="GS2", H1741="DS2"), "T-DAB Allotment",
    OR(H1741="GT1", H1741="DT1"), "DVB-T Assignment",
    OR(H1741="GT2", H1741="DT2"), "DVB-T Allotment",
    OR(H1741="T02", H1741="G02"), "Analogue TV Assignment",
    H1741="T01", "FM Sound Assignment",
    H1741="GA1", "Digital Allotment (DVB-T/T-DAB)",
    H1741="T03", "LF/MF Sound Assignment",
    H1741="T04", "MF Sound Assignment",
    OR(H1741="TB1", H1741="TB6"), "Modification",
    OR(H1741="TB2", H1741="TB7"), "Notification (Plan Characteristics)",
    OR(H1741="TB3", H1741="TB8"), "Requesting Publication",
    H1741="TB4", "Updating Information",
    OR(H1741="TB5", H1741="TB9"), "Suppressing / Withdrawing",
    H1741="GB1", "Digital Assignment (Modified)",
    H1741="G11", "Fixed Service Assignment (GE06)",
    H1741="G12", "Mobile/Other Assignment (GE06)",
    H1741="G13", "Fixed/Mobile Receiving (RX)",
    H1741="G14", "Typical TX Assignment (GE06)",
    H1741="T11", "Fixed Service Assignment",
    H1741="T12", "Terrestrial TX Assignment",
    H1741="T13", "Terrestrial Receiving (RX)",
    H1741="T14", "Typical TX Assignment",
    H1741="T15", "Maritime Mobile Allotment",
    H1741="T16", "Terrestrial TX (Plan Update)",
    H1741="T17", "Adaptive System TX",
    TRUE, "Other"
)</f>
        <v>Other</v>
      </c>
    </row>
    <row r="1742" spans="1:19" x14ac:dyDescent="0.25">
      <c r="A1742" s="1" t="s">
        <v>1889</v>
      </c>
      <c r="B1742" s="1" t="s">
        <v>1843</v>
      </c>
      <c r="C1742" s="1" t="s">
        <v>1843</v>
      </c>
      <c r="D1742" s="1" t="s">
        <v>1890</v>
      </c>
      <c r="E1742" s="1" t="s">
        <v>1891</v>
      </c>
      <c r="F1742" s="4">
        <v>610</v>
      </c>
      <c r="G1742" s="1" t="s">
        <v>11</v>
      </c>
      <c r="H1742" s="1" t="s">
        <v>276</v>
      </c>
      <c r="I1742" s="1" t="s">
        <v>23</v>
      </c>
      <c r="J1742" s="1" t="s">
        <v>24</v>
      </c>
      <c r="S1742" s="1" t="str" cm="1">
        <f t="array" ref="S1742">_xlfn.IFS(
    OR(H1742="GS1", H1742="DS1"), "T-DAB Assignment",
    OR(H1742="GS2", H1742="DS2"), "T-DAB Allotment",
    OR(H1742="GT1", H1742="DT1"), "DVB-T Assignment",
    OR(H1742="GT2", H1742="DT2"), "DVB-T Allotment",
    OR(H1742="T02", H1742="G02"), "Analogue TV Assignment",
    H1742="T01", "FM Sound Assignment",
    H1742="GA1", "Digital Allotment (DVB-T/T-DAB)",
    H1742="T03", "LF/MF Sound Assignment",
    H1742="T04", "MF Sound Assignment",
    OR(H1742="TB1", H1742="TB6"), "Modification",
    OR(H1742="TB2", H1742="TB7"), "Notification (Plan Characteristics)",
    OR(H1742="TB3", H1742="TB8"), "Requesting Publication",
    H1742="TB4", "Updating Information",
    OR(H1742="TB5", H1742="TB9"), "Suppressing / Withdrawing",
    H1742="GB1", "Digital Assignment (Modified)",
    H1742="G11", "Fixed Service Assignment (GE06)",
    H1742="G12", "Mobile/Other Assignment (GE06)",
    H1742="G13", "Fixed/Mobile Receiving (RX)",
    H1742="G14", "Typical TX Assignment (GE06)",
    H1742="T11", "Fixed Service Assignment",
    H1742="T12", "Terrestrial TX Assignment",
    H1742="T13", "Terrestrial Receiving (RX)",
    H1742="T14", "Typical TX Assignment",
    H1742="T15", "Maritime Mobile Allotment",
    H1742="T16", "Terrestrial TX (Plan Update)",
    H1742="T17", "Adaptive System TX",
    TRUE, "Other"
)</f>
        <v>Other</v>
      </c>
    </row>
    <row r="1743" spans="1:19" x14ac:dyDescent="0.25">
      <c r="A1743" s="1" t="s">
        <v>1892</v>
      </c>
      <c r="B1743" s="1" t="s">
        <v>1843</v>
      </c>
      <c r="C1743" s="1" t="s">
        <v>1843</v>
      </c>
      <c r="D1743" s="1" t="s">
        <v>1893</v>
      </c>
      <c r="E1743" s="1" t="s">
        <v>1894</v>
      </c>
      <c r="F1743" s="4">
        <v>578</v>
      </c>
      <c r="G1743" s="1" t="s">
        <v>11</v>
      </c>
      <c r="H1743" s="1" t="s">
        <v>276</v>
      </c>
      <c r="I1743" s="1" t="s">
        <v>23</v>
      </c>
      <c r="J1743" s="1" t="s">
        <v>24</v>
      </c>
      <c r="S1743" s="1" t="str" cm="1">
        <f t="array" ref="S1743">_xlfn.IFS(
    OR(H1743="GS1", H1743="DS1"), "T-DAB Assignment",
    OR(H1743="GS2", H1743="DS2"), "T-DAB Allotment",
    OR(H1743="GT1", H1743="DT1"), "DVB-T Assignment",
    OR(H1743="GT2", H1743="DT2"), "DVB-T Allotment",
    OR(H1743="T02", H1743="G02"), "Analogue TV Assignment",
    H1743="T01", "FM Sound Assignment",
    H1743="GA1", "Digital Allotment (DVB-T/T-DAB)",
    H1743="T03", "LF/MF Sound Assignment",
    H1743="T04", "MF Sound Assignment",
    OR(H1743="TB1", H1743="TB6"), "Modification",
    OR(H1743="TB2", H1743="TB7"), "Notification (Plan Characteristics)",
    OR(H1743="TB3", H1743="TB8"), "Requesting Publication",
    H1743="TB4", "Updating Information",
    OR(H1743="TB5", H1743="TB9"), "Suppressing / Withdrawing",
    H1743="GB1", "Digital Assignment (Modified)",
    H1743="G11", "Fixed Service Assignment (GE06)",
    H1743="G12", "Mobile/Other Assignment (GE06)",
    H1743="G13", "Fixed/Mobile Receiving (RX)",
    H1743="G14", "Typical TX Assignment (GE06)",
    H1743="T11", "Fixed Service Assignment",
    H1743="T12", "Terrestrial TX Assignment",
    H1743="T13", "Terrestrial Receiving (RX)",
    H1743="T14", "Typical TX Assignment",
    H1743="T15", "Maritime Mobile Allotment",
    H1743="T16", "Terrestrial TX (Plan Update)",
    H1743="T17", "Adaptive System TX",
    TRUE, "Other"
)</f>
        <v>Other</v>
      </c>
    </row>
    <row r="1744" spans="1:19" x14ac:dyDescent="0.25">
      <c r="A1744" s="1" t="s">
        <v>1895</v>
      </c>
      <c r="B1744" s="1" t="s">
        <v>1843</v>
      </c>
      <c r="C1744" s="1" t="s">
        <v>1843</v>
      </c>
      <c r="D1744" s="1" t="s">
        <v>1868</v>
      </c>
      <c r="E1744" s="1" t="s">
        <v>1896</v>
      </c>
      <c r="F1744" s="4">
        <v>570</v>
      </c>
      <c r="G1744" s="1" t="s">
        <v>11</v>
      </c>
      <c r="H1744" s="1" t="s">
        <v>276</v>
      </c>
      <c r="I1744" s="1" t="s">
        <v>23</v>
      </c>
      <c r="J1744" s="1" t="s">
        <v>24</v>
      </c>
      <c r="S1744" s="1" t="str" cm="1">
        <f t="array" ref="S1744">_xlfn.IFS(
    OR(H1744="GS1", H1744="DS1"), "T-DAB Assignment",
    OR(H1744="GS2", H1744="DS2"), "T-DAB Allotment",
    OR(H1744="GT1", H1744="DT1"), "DVB-T Assignment",
    OR(H1744="GT2", H1744="DT2"), "DVB-T Allotment",
    OR(H1744="T02", H1744="G02"), "Analogue TV Assignment",
    H1744="T01", "FM Sound Assignment",
    H1744="GA1", "Digital Allotment (DVB-T/T-DAB)",
    H1744="T03", "LF/MF Sound Assignment",
    H1744="T04", "MF Sound Assignment",
    OR(H1744="TB1", H1744="TB6"), "Modification",
    OR(H1744="TB2", H1744="TB7"), "Notification (Plan Characteristics)",
    OR(H1744="TB3", H1744="TB8"), "Requesting Publication",
    H1744="TB4", "Updating Information",
    OR(H1744="TB5", H1744="TB9"), "Suppressing / Withdrawing",
    H1744="GB1", "Digital Assignment (Modified)",
    H1744="G11", "Fixed Service Assignment (GE06)",
    H1744="G12", "Mobile/Other Assignment (GE06)",
    H1744="G13", "Fixed/Mobile Receiving (RX)",
    H1744="G14", "Typical TX Assignment (GE06)",
    H1744="T11", "Fixed Service Assignment",
    H1744="T12", "Terrestrial TX Assignment",
    H1744="T13", "Terrestrial Receiving (RX)",
    H1744="T14", "Typical TX Assignment",
    H1744="T15", "Maritime Mobile Allotment",
    H1744="T16", "Terrestrial TX (Plan Update)",
    H1744="T17", "Adaptive System TX",
    TRUE, "Other"
)</f>
        <v>Other</v>
      </c>
    </row>
    <row r="1745" spans="1:19" x14ac:dyDescent="0.25">
      <c r="A1745" s="1" t="s">
        <v>1897</v>
      </c>
      <c r="B1745" s="1" t="s">
        <v>1843</v>
      </c>
      <c r="C1745" s="1" t="s">
        <v>1843</v>
      </c>
      <c r="D1745" s="1" t="s">
        <v>1898</v>
      </c>
      <c r="E1745" s="1" t="s">
        <v>1899</v>
      </c>
      <c r="F1745" s="4">
        <v>562</v>
      </c>
      <c r="G1745" s="1" t="s">
        <v>11</v>
      </c>
      <c r="H1745" s="1" t="s">
        <v>276</v>
      </c>
      <c r="I1745" s="1" t="s">
        <v>23</v>
      </c>
      <c r="J1745" s="1" t="s">
        <v>24</v>
      </c>
      <c r="S1745" s="1" t="str" cm="1">
        <f t="array" ref="S1745">_xlfn.IFS(
    OR(H1745="GS1", H1745="DS1"), "T-DAB Assignment",
    OR(H1745="GS2", H1745="DS2"), "T-DAB Allotment",
    OR(H1745="GT1", H1745="DT1"), "DVB-T Assignment",
    OR(H1745="GT2", H1745="DT2"), "DVB-T Allotment",
    OR(H1745="T02", H1745="G02"), "Analogue TV Assignment",
    H1745="T01", "FM Sound Assignment",
    H1745="GA1", "Digital Allotment (DVB-T/T-DAB)",
    H1745="T03", "LF/MF Sound Assignment",
    H1745="T04", "MF Sound Assignment",
    OR(H1745="TB1", H1745="TB6"), "Modification",
    OR(H1745="TB2", H1745="TB7"), "Notification (Plan Characteristics)",
    OR(H1745="TB3", H1745="TB8"), "Requesting Publication",
    H1745="TB4", "Updating Information",
    OR(H1745="TB5", H1745="TB9"), "Suppressing / Withdrawing",
    H1745="GB1", "Digital Assignment (Modified)",
    H1745="G11", "Fixed Service Assignment (GE06)",
    H1745="G12", "Mobile/Other Assignment (GE06)",
    H1745="G13", "Fixed/Mobile Receiving (RX)",
    H1745="G14", "Typical TX Assignment (GE06)",
    H1745="T11", "Fixed Service Assignment",
    H1745="T12", "Terrestrial TX Assignment",
    H1745="T13", "Terrestrial Receiving (RX)",
    H1745="T14", "Typical TX Assignment",
    H1745="T15", "Maritime Mobile Allotment",
    H1745="T16", "Terrestrial TX (Plan Update)",
    H1745="T17", "Adaptive System TX",
    TRUE, "Other"
)</f>
        <v>Other</v>
      </c>
    </row>
    <row r="1746" spans="1:19" x14ac:dyDescent="0.25">
      <c r="A1746" s="1" t="s">
        <v>1900</v>
      </c>
      <c r="B1746" s="1" t="s">
        <v>1843</v>
      </c>
      <c r="C1746" s="1" t="s">
        <v>1843</v>
      </c>
      <c r="D1746" s="1" t="s">
        <v>1901</v>
      </c>
      <c r="E1746" s="1" t="s">
        <v>1902</v>
      </c>
      <c r="F1746" s="4">
        <v>562</v>
      </c>
      <c r="G1746" s="1" t="s">
        <v>11</v>
      </c>
      <c r="H1746" s="1" t="s">
        <v>276</v>
      </c>
      <c r="I1746" s="1" t="s">
        <v>23</v>
      </c>
      <c r="J1746" s="1" t="s">
        <v>24</v>
      </c>
      <c r="S1746" s="1" t="str" cm="1">
        <f t="array" ref="S1746">_xlfn.IFS(
    OR(H1746="GS1", H1746="DS1"), "T-DAB Assignment",
    OR(H1746="GS2", H1746="DS2"), "T-DAB Allotment",
    OR(H1746="GT1", H1746="DT1"), "DVB-T Assignment",
    OR(H1746="GT2", H1746="DT2"), "DVB-T Allotment",
    OR(H1746="T02", H1746="G02"), "Analogue TV Assignment",
    H1746="T01", "FM Sound Assignment",
    H1746="GA1", "Digital Allotment (DVB-T/T-DAB)",
    H1746="T03", "LF/MF Sound Assignment",
    H1746="T04", "MF Sound Assignment",
    OR(H1746="TB1", H1746="TB6"), "Modification",
    OR(H1746="TB2", H1746="TB7"), "Notification (Plan Characteristics)",
    OR(H1746="TB3", H1746="TB8"), "Requesting Publication",
    H1746="TB4", "Updating Information",
    OR(H1746="TB5", H1746="TB9"), "Suppressing / Withdrawing",
    H1746="GB1", "Digital Assignment (Modified)",
    H1746="G11", "Fixed Service Assignment (GE06)",
    H1746="G12", "Mobile/Other Assignment (GE06)",
    H1746="G13", "Fixed/Mobile Receiving (RX)",
    H1746="G14", "Typical TX Assignment (GE06)",
    H1746="T11", "Fixed Service Assignment",
    H1746="T12", "Terrestrial TX Assignment",
    H1746="T13", "Terrestrial Receiving (RX)",
    H1746="T14", "Typical TX Assignment",
    H1746="T15", "Maritime Mobile Allotment",
    H1746="T16", "Terrestrial TX (Plan Update)",
    H1746="T17", "Adaptive System TX",
    TRUE, "Other"
)</f>
        <v>Other</v>
      </c>
    </row>
    <row r="1747" spans="1:19" x14ac:dyDescent="0.25">
      <c r="A1747" s="1" t="s">
        <v>1903</v>
      </c>
      <c r="B1747" s="1" t="s">
        <v>1843</v>
      </c>
      <c r="C1747" s="1" t="s">
        <v>1843</v>
      </c>
      <c r="D1747" s="1" t="s">
        <v>1904</v>
      </c>
      <c r="E1747" s="1" t="s">
        <v>1905</v>
      </c>
      <c r="F1747" s="4">
        <v>562</v>
      </c>
      <c r="G1747" s="1" t="s">
        <v>11</v>
      </c>
      <c r="H1747" s="1" t="s">
        <v>276</v>
      </c>
      <c r="I1747" s="1" t="s">
        <v>23</v>
      </c>
      <c r="J1747" s="1" t="s">
        <v>24</v>
      </c>
      <c r="S1747" s="1" t="str" cm="1">
        <f t="array" ref="S1747">_xlfn.IFS(
    OR(H1747="GS1", H1747="DS1"), "T-DAB Assignment",
    OR(H1747="GS2", H1747="DS2"), "T-DAB Allotment",
    OR(H1747="GT1", H1747="DT1"), "DVB-T Assignment",
    OR(H1747="GT2", H1747="DT2"), "DVB-T Allotment",
    OR(H1747="T02", H1747="G02"), "Analogue TV Assignment",
    H1747="T01", "FM Sound Assignment",
    H1747="GA1", "Digital Allotment (DVB-T/T-DAB)",
    H1747="T03", "LF/MF Sound Assignment",
    H1747="T04", "MF Sound Assignment",
    OR(H1747="TB1", H1747="TB6"), "Modification",
    OR(H1747="TB2", H1747="TB7"), "Notification (Plan Characteristics)",
    OR(H1747="TB3", H1747="TB8"), "Requesting Publication",
    H1747="TB4", "Updating Information",
    OR(H1747="TB5", H1747="TB9"), "Suppressing / Withdrawing",
    H1747="GB1", "Digital Assignment (Modified)",
    H1747="G11", "Fixed Service Assignment (GE06)",
    H1747="G12", "Mobile/Other Assignment (GE06)",
    H1747="G13", "Fixed/Mobile Receiving (RX)",
    H1747="G14", "Typical TX Assignment (GE06)",
    H1747="T11", "Fixed Service Assignment",
    H1747="T12", "Terrestrial TX Assignment",
    H1747="T13", "Terrestrial Receiving (RX)",
    H1747="T14", "Typical TX Assignment",
    H1747="T15", "Maritime Mobile Allotment",
    H1747="T16", "Terrestrial TX (Plan Update)",
    H1747="T17", "Adaptive System TX",
    TRUE, "Other"
)</f>
        <v>Other</v>
      </c>
    </row>
    <row r="1748" spans="1:19" x14ac:dyDescent="0.25">
      <c r="A1748" s="1" t="s">
        <v>1906</v>
      </c>
      <c r="B1748" s="1" t="s">
        <v>1843</v>
      </c>
      <c r="C1748" s="1" t="s">
        <v>1843</v>
      </c>
      <c r="D1748" s="1" t="s">
        <v>1868</v>
      </c>
      <c r="E1748" s="1" t="s">
        <v>1896</v>
      </c>
      <c r="F1748" s="4">
        <v>546</v>
      </c>
      <c r="G1748" s="1" t="s">
        <v>11</v>
      </c>
      <c r="H1748" s="1" t="s">
        <v>276</v>
      </c>
      <c r="I1748" s="1" t="s">
        <v>23</v>
      </c>
      <c r="J1748" s="1" t="s">
        <v>24</v>
      </c>
      <c r="S1748" s="1" t="str" cm="1">
        <f t="array" ref="S1748">_xlfn.IFS(
    OR(H1748="GS1", H1748="DS1"), "T-DAB Assignment",
    OR(H1748="GS2", H1748="DS2"), "T-DAB Allotment",
    OR(H1748="GT1", H1748="DT1"), "DVB-T Assignment",
    OR(H1748="GT2", H1748="DT2"), "DVB-T Allotment",
    OR(H1748="T02", H1748="G02"), "Analogue TV Assignment",
    H1748="T01", "FM Sound Assignment",
    H1748="GA1", "Digital Allotment (DVB-T/T-DAB)",
    H1748="T03", "LF/MF Sound Assignment",
    H1748="T04", "MF Sound Assignment",
    OR(H1748="TB1", H1748="TB6"), "Modification",
    OR(H1748="TB2", H1748="TB7"), "Notification (Plan Characteristics)",
    OR(H1748="TB3", H1748="TB8"), "Requesting Publication",
    H1748="TB4", "Updating Information",
    OR(H1748="TB5", H1748="TB9"), "Suppressing / Withdrawing",
    H1748="GB1", "Digital Assignment (Modified)",
    H1748="G11", "Fixed Service Assignment (GE06)",
    H1748="G12", "Mobile/Other Assignment (GE06)",
    H1748="G13", "Fixed/Mobile Receiving (RX)",
    H1748="G14", "Typical TX Assignment (GE06)",
    H1748="T11", "Fixed Service Assignment",
    H1748="T12", "Terrestrial TX Assignment",
    H1748="T13", "Terrestrial Receiving (RX)",
    H1748="T14", "Typical TX Assignment",
    H1748="T15", "Maritime Mobile Allotment",
    H1748="T16", "Terrestrial TX (Plan Update)",
    H1748="T17", "Adaptive System TX",
    TRUE, "Other"
)</f>
        <v>Other</v>
      </c>
    </row>
    <row r="1749" spans="1:19" x14ac:dyDescent="0.25">
      <c r="A1749" s="1" t="s">
        <v>1907</v>
      </c>
      <c r="B1749" s="1" t="s">
        <v>1843</v>
      </c>
      <c r="C1749" s="1" t="s">
        <v>1843</v>
      </c>
      <c r="D1749" s="1" t="s">
        <v>1908</v>
      </c>
      <c r="E1749" s="1" t="s">
        <v>1909</v>
      </c>
      <c r="F1749" s="4">
        <v>538</v>
      </c>
      <c r="G1749" s="1" t="s">
        <v>11</v>
      </c>
      <c r="H1749" s="1" t="s">
        <v>276</v>
      </c>
      <c r="I1749" s="1" t="s">
        <v>23</v>
      </c>
      <c r="J1749" s="1" t="s">
        <v>24</v>
      </c>
      <c r="S1749" s="1" t="str" cm="1">
        <f t="array" ref="S1749">_xlfn.IFS(
    OR(H1749="GS1", H1749="DS1"), "T-DAB Assignment",
    OR(H1749="GS2", H1749="DS2"), "T-DAB Allotment",
    OR(H1749="GT1", H1749="DT1"), "DVB-T Assignment",
    OR(H1749="GT2", H1749="DT2"), "DVB-T Allotment",
    OR(H1749="T02", H1749="G02"), "Analogue TV Assignment",
    H1749="T01", "FM Sound Assignment",
    H1749="GA1", "Digital Allotment (DVB-T/T-DAB)",
    H1749="T03", "LF/MF Sound Assignment",
    H1749="T04", "MF Sound Assignment",
    OR(H1749="TB1", H1749="TB6"), "Modification",
    OR(H1749="TB2", H1749="TB7"), "Notification (Plan Characteristics)",
    OR(H1749="TB3", H1749="TB8"), "Requesting Publication",
    H1749="TB4", "Updating Information",
    OR(H1749="TB5", H1749="TB9"), "Suppressing / Withdrawing",
    H1749="GB1", "Digital Assignment (Modified)",
    H1749="G11", "Fixed Service Assignment (GE06)",
    H1749="G12", "Mobile/Other Assignment (GE06)",
    H1749="G13", "Fixed/Mobile Receiving (RX)",
    H1749="G14", "Typical TX Assignment (GE06)",
    H1749="T11", "Fixed Service Assignment",
    H1749="T12", "Terrestrial TX Assignment",
    H1749="T13", "Terrestrial Receiving (RX)",
    H1749="T14", "Typical TX Assignment",
    H1749="T15", "Maritime Mobile Allotment",
    H1749="T16", "Terrestrial TX (Plan Update)",
    H1749="T17", "Adaptive System TX",
    TRUE, "Other"
)</f>
        <v>Other</v>
      </c>
    </row>
    <row r="1750" spans="1:19" x14ac:dyDescent="0.25">
      <c r="A1750" s="1" t="s">
        <v>1910</v>
      </c>
      <c r="B1750" s="1" t="s">
        <v>1843</v>
      </c>
      <c r="C1750" s="1" t="s">
        <v>1843</v>
      </c>
      <c r="D1750" s="1" t="s">
        <v>1901</v>
      </c>
      <c r="E1750" s="1" t="s">
        <v>1902</v>
      </c>
      <c r="F1750" s="4">
        <v>530</v>
      </c>
      <c r="G1750" s="1" t="s">
        <v>11</v>
      </c>
      <c r="H1750" s="1" t="s">
        <v>276</v>
      </c>
      <c r="I1750" s="1" t="s">
        <v>23</v>
      </c>
      <c r="J1750" s="1" t="s">
        <v>24</v>
      </c>
      <c r="S1750" s="1" t="str" cm="1">
        <f t="array" ref="S1750">_xlfn.IFS(
    OR(H1750="GS1", H1750="DS1"), "T-DAB Assignment",
    OR(H1750="GS2", H1750="DS2"), "T-DAB Allotment",
    OR(H1750="GT1", H1750="DT1"), "DVB-T Assignment",
    OR(H1750="GT2", H1750="DT2"), "DVB-T Allotment",
    OR(H1750="T02", H1750="G02"), "Analogue TV Assignment",
    H1750="T01", "FM Sound Assignment",
    H1750="GA1", "Digital Allotment (DVB-T/T-DAB)",
    H1750="T03", "LF/MF Sound Assignment",
    H1750="T04", "MF Sound Assignment",
    OR(H1750="TB1", H1750="TB6"), "Modification",
    OR(H1750="TB2", H1750="TB7"), "Notification (Plan Characteristics)",
    OR(H1750="TB3", H1750="TB8"), "Requesting Publication",
    H1750="TB4", "Updating Information",
    OR(H1750="TB5", H1750="TB9"), "Suppressing / Withdrawing",
    H1750="GB1", "Digital Assignment (Modified)",
    H1750="G11", "Fixed Service Assignment (GE06)",
    H1750="G12", "Mobile/Other Assignment (GE06)",
    H1750="G13", "Fixed/Mobile Receiving (RX)",
    H1750="G14", "Typical TX Assignment (GE06)",
    H1750="T11", "Fixed Service Assignment",
    H1750="T12", "Terrestrial TX Assignment",
    H1750="T13", "Terrestrial Receiving (RX)",
    H1750="T14", "Typical TX Assignment",
    H1750="T15", "Maritime Mobile Allotment",
    H1750="T16", "Terrestrial TX (Plan Update)",
    H1750="T17", "Adaptive System TX",
    TRUE, "Other"
)</f>
        <v>Other</v>
      </c>
    </row>
    <row r="1751" spans="1:19" x14ac:dyDescent="0.25">
      <c r="A1751" s="1" t="s">
        <v>1911</v>
      </c>
      <c r="B1751" s="1" t="s">
        <v>1843</v>
      </c>
      <c r="C1751" s="1" t="s">
        <v>1843</v>
      </c>
      <c r="D1751" s="1" t="s">
        <v>1908</v>
      </c>
      <c r="E1751" s="1" t="s">
        <v>1909</v>
      </c>
      <c r="F1751" s="4">
        <v>506</v>
      </c>
      <c r="G1751" s="1" t="s">
        <v>11</v>
      </c>
      <c r="H1751" s="1" t="s">
        <v>276</v>
      </c>
      <c r="I1751" s="1" t="s">
        <v>23</v>
      </c>
      <c r="J1751" s="1" t="s">
        <v>24</v>
      </c>
      <c r="S1751" s="1" t="str" cm="1">
        <f t="array" ref="S1751">_xlfn.IFS(
    OR(H1751="GS1", H1751="DS1"), "T-DAB Assignment",
    OR(H1751="GS2", H1751="DS2"), "T-DAB Allotment",
    OR(H1751="GT1", H1751="DT1"), "DVB-T Assignment",
    OR(H1751="GT2", H1751="DT2"), "DVB-T Allotment",
    OR(H1751="T02", H1751="G02"), "Analogue TV Assignment",
    H1751="T01", "FM Sound Assignment",
    H1751="GA1", "Digital Allotment (DVB-T/T-DAB)",
    H1751="T03", "LF/MF Sound Assignment",
    H1751="T04", "MF Sound Assignment",
    OR(H1751="TB1", H1751="TB6"), "Modification",
    OR(H1751="TB2", H1751="TB7"), "Notification (Plan Characteristics)",
    OR(H1751="TB3", H1751="TB8"), "Requesting Publication",
    H1751="TB4", "Updating Information",
    OR(H1751="TB5", H1751="TB9"), "Suppressing / Withdrawing",
    H1751="GB1", "Digital Assignment (Modified)",
    H1751="G11", "Fixed Service Assignment (GE06)",
    H1751="G12", "Mobile/Other Assignment (GE06)",
    H1751="G13", "Fixed/Mobile Receiving (RX)",
    H1751="G14", "Typical TX Assignment (GE06)",
    H1751="T11", "Fixed Service Assignment",
    H1751="T12", "Terrestrial TX Assignment",
    H1751="T13", "Terrestrial Receiving (RX)",
    H1751="T14", "Typical TX Assignment",
    H1751="T15", "Maritime Mobile Allotment",
    H1751="T16", "Terrestrial TX (Plan Update)",
    H1751="T17", "Adaptive System TX",
    TRUE, "Other"
)</f>
        <v>Other</v>
      </c>
    </row>
    <row r="1752" spans="1:19" x14ac:dyDescent="0.25">
      <c r="A1752" s="1" t="s">
        <v>1912</v>
      </c>
      <c r="B1752" s="1" t="s">
        <v>1843</v>
      </c>
      <c r="C1752" s="1" t="s">
        <v>1843</v>
      </c>
      <c r="D1752" s="1" t="s">
        <v>1913</v>
      </c>
      <c r="E1752" s="1" t="s">
        <v>1914</v>
      </c>
      <c r="F1752" s="4">
        <v>498</v>
      </c>
      <c r="G1752" s="1" t="s">
        <v>11</v>
      </c>
      <c r="H1752" s="1" t="s">
        <v>276</v>
      </c>
      <c r="I1752" s="1" t="s">
        <v>23</v>
      </c>
      <c r="J1752" s="1" t="s">
        <v>24</v>
      </c>
      <c r="S1752" s="1" t="str" cm="1">
        <f t="array" ref="S1752">_xlfn.IFS(
    OR(H1752="GS1", H1752="DS1"), "T-DAB Assignment",
    OR(H1752="GS2", H1752="DS2"), "T-DAB Allotment",
    OR(H1752="GT1", H1752="DT1"), "DVB-T Assignment",
    OR(H1752="GT2", H1752="DT2"), "DVB-T Allotment",
    OR(H1752="T02", H1752="G02"), "Analogue TV Assignment",
    H1752="T01", "FM Sound Assignment",
    H1752="GA1", "Digital Allotment (DVB-T/T-DAB)",
    H1752="T03", "LF/MF Sound Assignment",
    H1752="T04", "MF Sound Assignment",
    OR(H1752="TB1", H1752="TB6"), "Modification",
    OR(H1752="TB2", H1752="TB7"), "Notification (Plan Characteristics)",
    OR(H1752="TB3", H1752="TB8"), "Requesting Publication",
    H1752="TB4", "Updating Information",
    OR(H1752="TB5", H1752="TB9"), "Suppressing / Withdrawing",
    H1752="GB1", "Digital Assignment (Modified)",
    H1752="G11", "Fixed Service Assignment (GE06)",
    H1752="G12", "Mobile/Other Assignment (GE06)",
    H1752="G13", "Fixed/Mobile Receiving (RX)",
    H1752="G14", "Typical TX Assignment (GE06)",
    H1752="T11", "Fixed Service Assignment",
    H1752="T12", "Terrestrial TX Assignment",
    H1752="T13", "Terrestrial Receiving (RX)",
    H1752="T14", "Typical TX Assignment",
    H1752="T15", "Maritime Mobile Allotment",
    H1752="T16", "Terrestrial TX (Plan Update)",
    H1752="T17", "Adaptive System TX",
    TRUE, "Other"
)</f>
        <v>Other</v>
      </c>
    </row>
    <row r="1753" spans="1:19" x14ac:dyDescent="0.25">
      <c r="A1753" s="1" t="s">
        <v>1915</v>
      </c>
      <c r="B1753" s="1" t="s">
        <v>1843</v>
      </c>
      <c r="C1753" s="1" t="s">
        <v>1843</v>
      </c>
      <c r="D1753" s="1" t="s">
        <v>1916</v>
      </c>
      <c r="E1753" s="1" t="s">
        <v>1917</v>
      </c>
      <c r="F1753" s="4">
        <v>482</v>
      </c>
      <c r="G1753" s="1" t="s">
        <v>11</v>
      </c>
      <c r="H1753" s="1" t="s">
        <v>276</v>
      </c>
      <c r="I1753" s="1" t="s">
        <v>23</v>
      </c>
      <c r="J1753" s="1" t="s">
        <v>24</v>
      </c>
      <c r="S1753" s="1" t="str" cm="1">
        <f t="array" ref="S1753">_xlfn.IFS(
    OR(H1753="GS1", H1753="DS1"), "T-DAB Assignment",
    OR(H1753="GS2", H1753="DS2"), "T-DAB Allotment",
    OR(H1753="GT1", H1753="DT1"), "DVB-T Assignment",
    OR(H1753="GT2", H1753="DT2"), "DVB-T Allotment",
    OR(H1753="T02", H1753="G02"), "Analogue TV Assignment",
    H1753="T01", "FM Sound Assignment",
    H1753="GA1", "Digital Allotment (DVB-T/T-DAB)",
    H1753="T03", "LF/MF Sound Assignment",
    H1753="T04", "MF Sound Assignment",
    OR(H1753="TB1", H1753="TB6"), "Modification",
    OR(H1753="TB2", H1753="TB7"), "Notification (Plan Characteristics)",
    OR(H1753="TB3", H1753="TB8"), "Requesting Publication",
    H1753="TB4", "Updating Information",
    OR(H1753="TB5", H1753="TB9"), "Suppressing / Withdrawing",
    H1753="GB1", "Digital Assignment (Modified)",
    H1753="G11", "Fixed Service Assignment (GE06)",
    H1753="G12", "Mobile/Other Assignment (GE06)",
    H1753="G13", "Fixed/Mobile Receiving (RX)",
    H1753="G14", "Typical TX Assignment (GE06)",
    H1753="T11", "Fixed Service Assignment",
    H1753="T12", "Terrestrial TX Assignment",
    H1753="T13", "Terrestrial Receiving (RX)",
    H1753="T14", "Typical TX Assignment",
    H1753="T15", "Maritime Mobile Allotment",
    H1753="T16", "Terrestrial TX (Plan Update)",
    H1753="T17", "Adaptive System TX",
    TRUE, "Other"
)</f>
        <v>Other</v>
      </c>
    </row>
    <row r="1754" spans="1:19" x14ac:dyDescent="0.25">
      <c r="A1754" s="1" t="s">
        <v>1918</v>
      </c>
      <c r="B1754" s="1" t="s">
        <v>1843</v>
      </c>
      <c r="C1754" s="1" t="s">
        <v>1843</v>
      </c>
      <c r="D1754" s="1" t="s">
        <v>1919</v>
      </c>
      <c r="E1754" s="1" t="s">
        <v>1920</v>
      </c>
      <c r="F1754" s="4">
        <v>474</v>
      </c>
      <c r="G1754" s="1" t="s">
        <v>11</v>
      </c>
      <c r="H1754" s="1" t="s">
        <v>276</v>
      </c>
      <c r="I1754" s="1" t="s">
        <v>23</v>
      </c>
      <c r="J1754" s="1" t="s">
        <v>24</v>
      </c>
      <c r="S1754" s="1" t="str" cm="1">
        <f t="array" ref="S1754">_xlfn.IFS(
    OR(H1754="GS1", H1754="DS1"), "T-DAB Assignment",
    OR(H1754="GS2", H1754="DS2"), "T-DAB Allotment",
    OR(H1754="GT1", H1754="DT1"), "DVB-T Assignment",
    OR(H1754="GT2", H1754="DT2"), "DVB-T Allotment",
    OR(H1754="T02", H1754="G02"), "Analogue TV Assignment",
    H1754="T01", "FM Sound Assignment",
    H1754="GA1", "Digital Allotment (DVB-T/T-DAB)",
    H1754="T03", "LF/MF Sound Assignment",
    H1754="T04", "MF Sound Assignment",
    OR(H1754="TB1", H1754="TB6"), "Modification",
    OR(H1754="TB2", H1754="TB7"), "Notification (Plan Characteristics)",
    OR(H1754="TB3", H1754="TB8"), "Requesting Publication",
    H1754="TB4", "Updating Information",
    OR(H1754="TB5", H1754="TB9"), "Suppressing / Withdrawing",
    H1754="GB1", "Digital Assignment (Modified)",
    H1754="G11", "Fixed Service Assignment (GE06)",
    H1754="G12", "Mobile/Other Assignment (GE06)",
    H1754="G13", "Fixed/Mobile Receiving (RX)",
    H1754="G14", "Typical TX Assignment (GE06)",
    H1754="T11", "Fixed Service Assignment",
    H1754="T12", "Terrestrial TX Assignment",
    H1754="T13", "Terrestrial Receiving (RX)",
    H1754="T14", "Typical TX Assignment",
    H1754="T15", "Maritime Mobile Allotment",
    H1754="T16", "Terrestrial TX (Plan Update)",
    H1754="T17", "Adaptive System TX",
    TRUE, "Other"
)</f>
        <v>Other</v>
      </c>
    </row>
    <row r="1755" spans="1:19" x14ac:dyDescent="0.25">
      <c r="A1755" s="1" t="s">
        <v>1921</v>
      </c>
      <c r="B1755" s="1" t="s">
        <v>1843</v>
      </c>
      <c r="C1755" s="1" t="s">
        <v>1843</v>
      </c>
      <c r="D1755" s="1" t="s">
        <v>1922</v>
      </c>
      <c r="E1755" s="1" t="s">
        <v>1923</v>
      </c>
      <c r="F1755" s="1">
        <v>198.5</v>
      </c>
      <c r="G1755" s="1" t="s">
        <v>11</v>
      </c>
      <c r="H1755" s="1" t="s">
        <v>276</v>
      </c>
      <c r="I1755" s="1" t="s">
        <v>23</v>
      </c>
      <c r="J1755" s="1" t="s">
        <v>213</v>
      </c>
      <c r="S1755" s="1" t="str" cm="1">
        <f t="array" ref="S1755">_xlfn.IFS(
    OR(H1755="GS1", H1755="DS1"), "T-DAB Assignment",
    OR(H1755="GS2", H1755="DS2"), "T-DAB Allotment",
    OR(H1755="GT1", H1755="DT1"), "DVB-T Assignment",
    OR(H1755="GT2", H1755="DT2"), "DVB-T Allotment",
    OR(H1755="T02", H1755="G02"), "Analogue TV Assignment",
    H1755="T01", "FM Sound Assignment",
    H1755="GA1", "Digital Allotment (DVB-T/T-DAB)",
    H1755="T03", "LF/MF Sound Assignment",
    H1755="T04", "MF Sound Assignment",
    OR(H1755="TB1", H1755="TB6"), "Modification",
    OR(H1755="TB2", H1755="TB7"), "Notification (Plan Characteristics)",
    OR(H1755="TB3", H1755="TB8"), "Requesting Publication",
    H1755="TB4", "Updating Information",
    OR(H1755="TB5", H1755="TB9"), "Suppressing / Withdrawing",
    H1755="GB1", "Digital Assignment (Modified)",
    H1755="G11", "Fixed Service Assignment (GE06)",
    H1755="G12", "Mobile/Other Assignment (GE06)",
    H1755="G13", "Fixed/Mobile Receiving (RX)",
    H1755="G14", "Typical TX Assignment (GE06)",
    H1755="T11", "Fixed Service Assignment",
    H1755="T12", "Terrestrial TX Assignment",
    H1755="T13", "Terrestrial Receiving (RX)",
    H1755="T14", "Typical TX Assignment",
    H1755="T15", "Maritime Mobile Allotment",
    H1755="T16", "Terrestrial TX (Plan Update)",
    H1755="T17", "Adaptive System TX",
    TRUE, "Other"
)</f>
        <v>Other</v>
      </c>
    </row>
    <row r="1756" spans="1:19" x14ac:dyDescent="0.25">
      <c r="A1756" s="1" t="s">
        <v>1924</v>
      </c>
      <c r="B1756" s="1" t="s">
        <v>1843</v>
      </c>
      <c r="C1756" s="1" t="s">
        <v>1843</v>
      </c>
      <c r="D1756" s="1" t="s">
        <v>1878</v>
      </c>
      <c r="E1756" s="1" t="s">
        <v>1879</v>
      </c>
      <c r="F1756" s="1">
        <v>191.5</v>
      </c>
      <c r="G1756" s="1" t="s">
        <v>11</v>
      </c>
      <c r="H1756" s="1" t="s">
        <v>276</v>
      </c>
      <c r="I1756" s="1" t="s">
        <v>23</v>
      </c>
      <c r="J1756" s="1" t="s">
        <v>213</v>
      </c>
      <c r="S1756" s="1" t="str" cm="1">
        <f t="array" ref="S1756">_xlfn.IFS(
    OR(H1756="GS1", H1756="DS1"), "T-DAB Assignment",
    OR(H1756="GS2", H1756="DS2"), "T-DAB Allotment",
    OR(H1756="GT1", H1756="DT1"), "DVB-T Assignment",
    OR(H1756="GT2", H1756="DT2"), "DVB-T Allotment",
    OR(H1756="T02", H1756="G02"), "Analogue TV Assignment",
    H1756="T01", "FM Sound Assignment",
    H1756="GA1", "Digital Allotment (DVB-T/T-DAB)",
    H1756="T03", "LF/MF Sound Assignment",
    H1756="T04", "MF Sound Assignment",
    OR(H1756="TB1", H1756="TB6"), "Modification",
    OR(H1756="TB2", H1756="TB7"), "Notification (Plan Characteristics)",
    OR(H1756="TB3", H1756="TB8"), "Requesting Publication",
    H1756="TB4", "Updating Information",
    OR(H1756="TB5", H1756="TB9"), "Suppressing / Withdrawing",
    H1756="GB1", "Digital Assignment (Modified)",
    H1756="G11", "Fixed Service Assignment (GE06)",
    H1756="G12", "Mobile/Other Assignment (GE06)",
    H1756="G13", "Fixed/Mobile Receiving (RX)",
    H1756="G14", "Typical TX Assignment (GE06)",
    H1756="T11", "Fixed Service Assignment",
    H1756="T12", "Terrestrial TX Assignment",
    H1756="T13", "Terrestrial Receiving (RX)",
    H1756="T14", "Typical TX Assignment",
    H1756="T15", "Maritime Mobile Allotment",
    H1756="T16", "Terrestrial TX (Plan Update)",
    H1756="T17", "Adaptive System TX",
    TRUE, "Other"
)</f>
        <v>Other</v>
      </c>
    </row>
    <row r="1757" spans="1:19" x14ac:dyDescent="0.25">
      <c r="A1757" s="1" t="s">
        <v>1925</v>
      </c>
      <c r="B1757" s="1" t="s">
        <v>1843</v>
      </c>
      <c r="C1757" s="1" t="s">
        <v>1843</v>
      </c>
      <c r="D1757" s="1" t="s">
        <v>1919</v>
      </c>
      <c r="E1757" s="1" t="s">
        <v>1920</v>
      </c>
      <c r="F1757" s="1">
        <v>184.5</v>
      </c>
      <c r="G1757" s="1" t="s">
        <v>11</v>
      </c>
      <c r="H1757" s="1" t="s">
        <v>276</v>
      </c>
      <c r="I1757" s="1" t="s">
        <v>23</v>
      </c>
      <c r="J1757" s="1" t="s">
        <v>213</v>
      </c>
      <c r="S1757" s="1" t="str" cm="1">
        <f t="array" ref="S1757">_xlfn.IFS(
    OR(H1757="GS1", H1757="DS1"), "T-DAB Assignment",
    OR(H1757="GS2", H1757="DS2"), "T-DAB Allotment",
    OR(H1757="GT1", H1757="DT1"), "DVB-T Assignment",
    OR(H1757="GT2", H1757="DT2"), "DVB-T Allotment",
    OR(H1757="T02", H1757="G02"), "Analogue TV Assignment",
    H1757="T01", "FM Sound Assignment",
    H1757="GA1", "Digital Allotment (DVB-T/T-DAB)",
    H1757="T03", "LF/MF Sound Assignment",
    H1757="T04", "MF Sound Assignment",
    OR(H1757="TB1", H1757="TB6"), "Modification",
    OR(H1757="TB2", H1757="TB7"), "Notification (Plan Characteristics)",
    OR(H1757="TB3", H1757="TB8"), "Requesting Publication",
    H1757="TB4", "Updating Information",
    OR(H1757="TB5", H1757="TB9"), "Suppressing / Withdrawing",
    H1757="GB1", "Digital Assignment (Modified)",
    H1757="G11", "Fixed Service Assignment (GE06)",
    H1757="G12", "Mobile/Other Assignment (GE06)",
    H1757="G13", "Fixed/Mobile Receiving (RX)",
    H1757="G14", "Typical TX Assignment (GE06)",
    H1757="T11", "Fixed Service Assignment",
    H1757="T12", "Terrestrial TX Assignment",
    H1757="T13", "Terrestrial Receiving (RX)",
    H1757="T14", "Typical TX Assignment",
    H1757="T15", "Maritime Mobile Allotment",
    H1757="T16", "Terrestrial TX (Plan Update)",
    H1757="T17", "Adaptive System TX",
    TRUE, "Other"
)</f>
        <v>Other</v>
      </c>
    </row>
    <row r="1758" spans="1:19" x14ac:dyDescent="0.25">
      <c r="A1758" s="1" t="s">
        <v>1926</v>
      </c>
      <c r="B1758" s="1" t="s">
        <v>1843</v>
      </c>
      <c r="C1758" s="1" t="s">
        <v>1843</v>
      </c>
      <c r="D1758" s="1" t="s">
        <v>1927</v>
      </c>
      <c r="E1758" s="1" t="s">
        <v>1928</v>
      </c>
      <c r="F1758" s="1">
        <v>177.5</v>
      </c>
      <c r="G1758" s="1" t="s">
        <v>11</v>
      </c>
      <c r="H1758" s="1" t="s">
        <v>276</v>
      </c>
      <c r="I1758" s="1" t="s">
        <v>23</v>
      </c>
      <c r="J1758" s="1" t="s">
        <v>213</v>
      </c>
      <c r="S1758" s="1" t="str" cm="1">
        <f t="array" ref="S1758">_xlfn.IFS(
    OR(H1758="GS1", H1758="DS1"), "T-DAB Assignment",
    OR(H1758="GS2", H1758="DS2"), "T-DAB Allotment",
    OR(H1758="GT1", H1758="DT1"), "DVB-T Assignment",
    OR(H1758="GT2", H1758="DT2"), "DVB-T Allotment",
    OR(H1758="T02", H1758="G02"), "Analogue TV Assignment",
    H1758="T01", "FM Sound Assignment",
    H1758="GA1", "Digital Allotment (DVB-T/T-DAB)",
    H1758="T03", "LF/MF Sound Assignment",
    H1758="T04", "MF Sound Assignment",
    OR(H1758="TB1", H1758="TB6"), "Modification",
    OR(H1758="TB2", H1758="TB7"), "Notification (Plan Characteristics)",
    OR(H1758="TB3", H1758="TB8"), "Requesting Publication",
    H1758="TB4", "Updating Information",
    OR(H1758="TB5", H1758="TB9"), "Suppressing / Withdrawing",
    H1758="GB1", "Digital Assignment (Modified)",
    H1758="G11", "Fixed Service Assignment (GE06)",
    H1758="G12", "Mobile/Other Assignment (GE06)",
    H1758="G13", "Fixed/Mobile Receiving (RX)",
    H1758="G14", "Typical TX Assignment (GE06)",
    H1758="T11", "Fixed Service Assignment",
    H1758="T12", "Terrestrial TX Assignment",
    H1758="T13", "Terrestrial Receiving (RX)",
    H1758="T14", "Typical TX Assignment",
    H1758="T15", "Maritime Mobile Allotment",
    H1758="T16", "Terrestrial TX (Plan Update)",
    H1758="T17", "Adaptive System TX",
    TRUE, "Other"
)</f>
        <v>Other</v>
      </c>
    </row>
    <row r="1759" spans="1:19" x14ac:dyDescent="0.25">
      <c r="A1759" s="1" t="s">
        <v>1929</v>
      </c>
      <c r="B1759" s="1" t="s">
        <v>1843</v>
      </c>
      <c r="C1759" s="1" t="s">
        <v>1843</v>
      </c>
      <c r="D1759" s="1" t="s">
        <v>1874</v>
      </c>
      <c r="E1759" s="1" t="s">
        <v>1875</v>
      </c>
      <c r="F1759" s="1">
        <v>177.5</v>
      </c>
      <c r="G1759" s="1" t="s">
        <v>11</v>
      </c>
      <c r="H1759" s="1" t="s">
        <v>276</v>
      </c>
      <c r="I1759" s="1" t="s">
        <v>23</v>
      </c>
      <c r="J1759" s="1" t="s">
        <v>213</v>
      </c>
      <c r="S1759" s="1" t="str" cm="1">
        <f t="array" ref="S1759">_xlfn.IFS(
    OR(H1759="GS1", H1759="DS1"), "T-DAB Assignment",
    OR(H1759="GS2", H1759="DS2"), "T-DAB Allotment",
    OR(H1759="GT1", H1759="DT1"), "DVB-T Assignment",
    OR(H1759="GT2", H1759="DT2"), "DVB-T Allotment",
    OR(H1759="T02", H1759="G02"), "Analogue TV Assignment",
    H1759="T01", "FM Sound Assignment",
    H1759="GA1", "Digital Allotment (DVB-T/T-DAB)",
    H1759="T03", "LF/MF Sound Assignment",
    H1759="T04", "MF Sound Assignment",
    OR(H1759="TB1", H1759="TB6"), "Modification",
    OR(H1759="TB2", H1759="TB7"), "Notification (Plan Characteristics)",
    OR(H1759="TB3", H1759="TB8"), "Requesting Publication",
    H1759="TB4", "Updating Information",
    OR(H1759="TB5", H1759="TB9"), "Suppressing / Withdrawing",
    H1759="GB1", "Digital Assignment (Modified)",
    H1759="G11", "Fixed Service Assignment (GE06)",
    H1759="G12", "Mobile/Other Assignment (GE06)",
    H1759="G13", "Fixed/Mobile Receiving (RX)",
    H1759="G14", "Typical TX Assignment (GE06)",
    H1759="T11", "Fixed Service Assignment",
    H1759="T12", "Terrestrial TX Assignment",
    H1759="T13", "Terrestrial Receiving (RX)",
    H1759="T14", "Typical TX Assignment",
    H1759="T15", "Maritime Mobile Allotment",
    H1759="T16", "Terrestrial TX (Plan Update)",
    H1759="T17", "Adaptive System TX",
    TRUE, "Other"
)</f>
        <v>Other</v>
      </c>
    </row>
    <row r="1760" spans="1:19" x14ac:dyDescent="0.25">
      <c r="A1760" s="1" t="s">
        <v>1930</v>
      </c>
      <c r="B1760" s="1" t="s">
        <v>1843</v>
      </c>
      <c r="C1760" s="1" t="s">
        <v>1843</v>
      </c>
      <c r="D1760" s="1" t="s">
        <v>1931</v>
      </c>
      <c r="E1760" s="1" t="s">
        <v>1932</v>
      </c>
      <c r="F1760" s="4">
        <v>786</v>
      </c>
      <c r="G1760" s="1" t="s">
        <v>11</v>
      </c>
      <c r="H1760" s="1" t="s">
        <v>276</v>
      </c>
      <c r="I1760" s="1" t="s">
        <v>23</v>
      </c>
      <c r="J1760" s="1" t="s">
        <v>24</v>
      </c>
      <c r="S1760" s="1" t="str" cm="1">
        <f t="array" ref="S1760">_xlfn.IFS(
    OR(H1760="GS1", H1760="DS1"), "T-DAB Assignment",
    OR(H1760="GS2", H1760="DS2"), "T-DAB Allotment",
    OR(H1760="GT1", H1760="DT1"), "DVB-T Assignment",
    OR(H1760="GT2", H1760="DT2"), "DVB-T Allotment",
    OR(H1760="T02", H1760="G02"), "Analogue TV Assignment",
    H1760="T01", "FM Sound Assignment",
    H1760="GA1", "Digital Allotment (DVB-T/T-DAB)",
    H1760="T03", "LF/MF Sound Assignment",
    H1760="T04", "MF Sound Assignment",
    OR(H1760="TB1", H1760="TB6"), "Modification",
    OR(H1760="TB2", H1760="TB7"), "Notification (Plan Characteristics)",
    OR(H1760="TB3", H1760="TB8"), "Requesting Publication",
    H1760="TB4", "Updating Information",
    OR(H1760="TB5", H1760="TB9"), "Suppressing / Withdrawing",
    H1760="GB1", "Digital Assignment (Modified)",
    H1760="G11", "Fixed Service Assignment (GE06)",
    H1760="G12", "Mobile/Other Assignment (GE06)",
    H1760="G13", "Fixed/Mobile Receiving (RX)",
    H1760="G14", "Typical TX Assignment (GE06)",
    H1760="T11", "Fixed Service Assignment",
    H1760="T12", "Terrestrial TX Assignment",
    H1760="T13", "Terrestrial Receiving (RX)",
    H1760="T14", "Typical TX Assignment",
    H1760="T15", "Maritime Mobile Allotment",
    H1760="T16", "Terrestrial TX (Plan Update)",
    H1760="T17", "Adaptive System TX",
    TRUE, "Other"
)</f>
        <v>Other</v>
      </c>
    </row>
    <row r="1761" spans="1:19" x14ac:dyDescent="0.25">
      <c r="A1761" s="1" t="s">
        <v>1933</v>
      </c>
      <c r="B1761" s="1" t="s">
        <v>1843</v>
      </c>
      <c r="C1761" s="1" t="s">
        <v>1843</v>
      </c>
      <c r="D1761" s="1" t="s">
        <v>1934</v>
      </c>
      <c r="E1761" s="1" t="s">
        <v>1935</v>
      </c>
      <c r="F1761" s="4">
        <v>778</v>
      </c>
      <c r="G1761" s="1" t="s">
        <v>11</v>
      </c>
      <c r="H1761" s="1" t="s">
        <v>276</v>
      </c>
      <c r="I1761" s="1" t="s">
        <v>23</v>
      </c>
      <c r="J1761" s="1" t="s">
        <v>24</v>
      </c>
      <c r="S1761" s="1" t="str" cm="1">
        <f t="array" ref="S1761">_xlfn.IFS(
    OR(H1761="GS1", H1761="DS1"), "T-DAB Assignment",
    OR(H1761="GS2", H1761="DS2"), "T-DAB Allotment",
    OR(H1761="GT1", H1761="DT1"), "DVB-T Assignment",
    OR(H1761="GT2", H1761="DT2"), "DVB-T Allotment",
    OR(H1761="T02", H1761="G02"), "Analogue TV Assignment",
    H1761="T01", "FM Sound Assignment",
    H1761="GA1", "Digital Allotment (DVB-T/T-DAB)",
    H1761="T03", "LF/MF Sound Assignment",
    H1761="T04", "MF Sound Assignment",
    OR(H1761="TB1", H1761="TB6"), "Modification",
    OR(H1761="TB2", H1761="TB7"), "Notification (Plan Characteristics)",
    OR(H1761="TB3", H1761="TB8"), "Requesting Publication",
    H1761="TB4", "Updating Information",
    OR(H1761="TB5", H1761="TB9"), "Suppressing / Withdrawing",
    H1761="GB1", "Digital Assignment (Modified)",
    H1761="G11", "Fixed Service Assignment (GE06)",
    H1761="G12", "Mobile/Other Assignment (GE06)",
    H1761="G13", "Fixed/Mobile Receiving (RX)",
    H1761="G14", "Typical TX Assignment (GE06)",
    H1761="T11", "Fixed Service Assignment",
    H1761="T12", "Terrestrial TX Assignment",
    H1761="T13", "Terrestrial Receiving (RX)",
    H1761="T14", "Typical TX Assignment",
    H1761="T15", "Maritime Mobile Allotment",
    H1761="T16", "Terrestrial TX (Plan Update)",
    H1761="T17", "Adaptive System TX",
    TRUE, "Other"
)</f>
        <v>Other</v>
      </c>
    </row>
    <row r="1762" spans="1:19" x14ac:dyDescent="0.25">
      <c r="A1762" s="1" t="s">
        <v>1936</v>
      </c>
      <c r="B1762" s="1" t="s">
        <v>1843</v>
      </c>
      <c r="C1762" s="1" t="s">
        <v>1843</v>
      </c>
      <c r="D1762" s="1" t="s">
        <v>1934</v>
      </c>
      <c r="E1762" s="1" t="s">
        <v>1935</v>
      </c>
      <c r="F1762" s="4">
        <v>754</v>
      </c>
      <c r="G1762" s="1" t="s">
        <v>11</v>
      </c>
      <c r="H1762" s="1" t="s">
        <v>276</v>
      </c>
      <c r="I1762" s="1" t="s">
        <v>23</v>
      </c>
      <c r="J1762" s="1" t="s">
        <v>24</v>
      </c>
      <c r="S1762" s="1" t="str" cm="1">
        <f t="array" ref="S1762">_xlfn.IFS(
    OR(H1762="GS1", H1762="DS1"), "T-DAB Assignment",
    OR(H1762="GS2", H1762="DS2"), "T-DAB Allotment",
    OR(H1762="GT1", H1762="DT1"), "DVB-T Assignment",
    OR(H1762="GT2", H1762="DT2"), "DVB-T Allotment",
    OR(H1762="T02", H1762="G02"), "Analogue TV Assignment",
    H1762="T01", "FM Sound Assignment",
    H1762="GA1", "Digital Allotment (DVB-T/T-DAB)",
    H1762="T03", "LF/MF Sound Assignment",
    H1762="T04", "MF Sound Assignment",
    OR(H1762="TB1", H1762="TB6"), "Modification",
    OR(H1762="TB2", H1762="TB7"), "Notification (Plan Characteristics)",
    OR(H1762="TB3", H1762="TB8"), "Requesting Publication",
    H1762="TB4", "Updating Information",
    OR(H1762="TB5", H1762="TB9"), "Suppressing / Withdrawing",
    H1762="GB1", "Digital Assignment (Modified)",
    H1762="G11", "Fixed Service Assignment (GE06)",
    H1762="G12", "Mobile/Other Assignment (GE06)",
    H1762="G13", "Fixed/Mobile Receiving (RX)",
    H1762="G14", "Typical TX Assignment (GE06)",
    H1762="T11", "Fixed Service Assignment",
    H1762="T12", "Terrestrial TX Assignment",
    H1762="T13", "Terrestrial Receiving (RX)",
    H1762="T14", "Typical TX Assignment",
    H1762="T15", "Maritime Mobile Allotment",
    H1762="T16", "Terrestrial TX (Plan Update)",
    H1762="T17", "Adaptive System TX",
    TRUE, "Other"
)</f>
        <v>Other</v>
      </c>
    </row>
    <row r="1763" spans="1:19" x14ac:dyDescent="0.25">
      <c r="A1763" s="1" t="s">
        <v>1937</v>
      </c>
      <c r="B1763" s="1" t="s">
        <v>1843</v>
      </c>
      <c r="C1763" s="1" t="s">
        <v>1843</v>
      </c>
      <c r="D1763" s="1" t="s">
        <v>1931</v>
      </c>
      <c r="E1763" s="1" t="s">
        <v>1932</v>
      </c>
      <c r="F1763" s="4">
        <v>738</v>
      </c>
      <c r="G1763" s="1" t="s">
        <v>11</v>
      </c>
      <c r="H1763" s="1" t="s">
        <v>276</v>
      </c>
      <c r="I1763" s="1" t="s">
        <v>23</v>
      </c>
      <c r="J1763" s="1" t="s">
        <v>24</v>
      </c>
      <c r="S1763" s="1" t="str" cm="1">
        <f t="array" ref="S1763">_xlfn.IFS(
    OR(H1763="GS1", H1763="DS1"), "T-DAB Assignment",
    OR(H1763="GS2", H1763="DS2"), "T-DAB Allotment",
    OR(H1763="GT1", H1763="DT1"), "DVB-T Assignment",
    OR(H1763="GT2", H1763="DT2"), "DVB-T Allotment",
    OR(H1763="T02", H1763="G02"), "Analogue TV Assignment",
    H1763="T01", "FM Sound Assignment",
    H1763="GA1", "Digital Allotment (DVB-T/T-DAB)",
    H1763="T03", "LF/MF Sound Assignment",
    H1763="T04", "MF Sound Assignment",
    OR(H1763="TB1", H1763="TB6"), "Modification",
    OR(H1763="TB2", H1763="TB7"), "Notification (Plan Characteristics)",
    OR(H1763="TB3", H1763="TB8"), "Requesting Publication",
    H1763="TB4", "Updating Information",
    OR(H1763="TB5", H1763="TB9"), "Suppressing / Withdrawing",
    H1763="GB1", "Digital Assignment (Modified)",
    H1763="G11", "Fixed Service Assignment (GE06)",
    H1763="G12", "Mobile/Other Assignment (GE06)",
    H1763="G13", "Fixed/Mobile Receiving (RX)",
    H1763="G14", "Typical TX Assignment (GE06)",
    H1763="T11", "Fixed Service Assignment",
    H1763="T12", "Terrestrial TX Assignment",
    H1763="T13", "Terrestrial Receiving (RX)",
    H1763="T14", "Typical TX Assignment",
    H1763="T15", "Maritime Mobile Allotment",
    H1763="T16", "Terrestrial TX (Plan Update)",
    H1763="T17", "Adaptive System TX",
    TRUE, "Other"
)</f>
        <v>Other</v>
      </c>
    </row>
    <row r="1764" spans="1:19" x14ac:dyDescent="0.25">
      <c r="A1764" s="1" t="s">
        <v>1938</v>
      </c>
      <c r="B1764" s="1" t="s">
        <v>1843</v>
      </c>
      <c r="C1764" s="1" t="s">
        <v>1843</v>
      </c>
      <c r="D1764" s="1" t="s">
        <v>1939</v>
      </c>
      <c r="E1764" s="1" t="s">
        <v>1940</v>
      </c>
      <c r="F1764" s="4">
        <v>730</v>
      </c>
      <c r="G1764" s="1" t="s">
        <v>11</v>
      </c>
      <c r="H1764" s="1" t="s">
        <v>276</v>
      </c>
      <c r="I1764" s="1" t="s">
        <v>23</v>
      </c>
      <c r="J1764" s="1" t="s">
        <v>24</v>
      </c>
      <c r="S1764" s="1" t="str" cm="1">
        <f t="array" ref="S1764">_xlfn.IFS(
    OR(H1764="GS1", H1764="DS1"), "T-DAB Assignment",
    OR(H1764="GS2", H1764="DS2"), "T-DAB Allotment",
    OR(H1764="GT1", H1764="DT1"), "DVB-T Assignment",
    OR(H1764="GT2", H1764="DT2"), "DVB-T Allotment",
    OR(H1764="T02", H1764="G02"), "Analogue TV Assignment",
    H1764="T01", "FM Sound Assignment",
    H1764="GA1", "Digital Allotment (DVB-T/T-DAB)",
    H1764="T03", "LF/MF Sound Assignment",
    H1764="T04", "MF Sound Assignment",
    OR(H1764="TB1", H1764="TB6"), "Modification",
    OR(H1764="TB2", H1764="TB7"), "Notification (Plan Characteristics)",
    OR(H1764="TB3", H1764="TB8"), "Requesting Publication",
    H1764="TB4", "Updating Information",
    OR(H1764="TB5", H1764="TB9"), "Suppressing / Withdrawing",
    H1764="GB1", "Digital Assignment (Modified)",
    H1764="G11", "Fixed Service Assignment (GE06)",
    H1764="G12", "Mobile/Other Assignment (GE06)",
    H1764="G13", "Fixed/Mobile Receiving (RX)",
    H1764="G14", "Typical TX Assignment (GE06)",
    H1764="T11", "Fixed Service Assignment",
    H1764="T12", "Terrestrial TX Assignment",
    H1764="T13", "Terrestrial Receiving (RX)",
    H1764="T14", "Typical TX Assignment",
    H1764="T15", "Maritime Mobile Allotment",
    H1764="T16", "Terrestrial TX (Plan Update)",
    H1764="T17", "Adaptive System TX",
    TRUE, "Other"
)</f>
        <v>Other</v>
      </c>
    </row>
    <row r="1765" spans="1:19" x14ac:dyDescent="0.25">
      <c r="A1765" s="1" t="s">
        <v>1941</v>
      </c>
      <c r="B1765" s="1" t="s">
        <v>1843</v>
      </c>
      <c r="C1765" s="1" t="s">
        <v>1843</v>
      </c>
      <c r="D1765" s="1" t="s">
        <v>1934</v>
      </c>
      <c r="E1765" s="1" t="s">
        <v>1935</v>
      </c>
      <c r="F1765" s="4">
        <v>730</v>
      </c>
      <c r="G1765" s="1" t="s">
        <v>11</v>
      </c>
      <c r="H1765" s="1" t="s">
        <v>276</v>
      </c>
      <c r="I1765" s="1" t="s">
        <v>23</v>
      </c>
      <c r="J1765" s="1" t="s">
        <v>24</v>
      </c>
      <c r="S1765" s="1" t="str" cm="1">
        <f t="array" ref="S1765">_xlfn.IFS(
    OR(H1765="GS1", H1765="DS1"), "T-DAB Assignment",
    OR(H1765="GS2", H1765="DS2"), "T-DAB Allotment",
    OR(H1765="GT1", H1765="DT1"), "DVB-T Assignment",
    OR(H1765="GT2", H1765="DT2"), "DVB-T Allotment",
    OR(H1765="T02", H1765="G02"), "Analogue TV Assignment",
    H1765="T01", "FM Sound Assignment",
    H1765="GA1", "Digital Allotment (DVB-T/T-DAB)",
    H1765="T03", "LF/MF Sound Assignment",
    H1765="T04", "MF Sound Assignment",
    OR(H1765="TB1", H1765="TB6"), "Modification",
    OR(H1765="TB2", H1765="TB7"), "Notification (Plan Characteristics)",
    OR(H1765="TB3", H1765="TB8"), "Requesting Publication",
    H1765="TB4", "Updating Information",
    OR(H1765="TB5", H1765="TB9"), "Suppressing / Withdrawing",
    H1765="GB1", "Digital Assignment (Modified)",
    H1765="G11", "Fixed Service Assignment (GE06)",
    H1765="G12", "Mobile/Other Assignment (GE06)",
    H1765="G13", "Fixed/Mobile Receiving (RX)",
    H1765="G14", "Typical TX Assignment (GE06)",
    H1765="T11", "Fixed Service Assignment",
    H1765="T12", "Terrestrial TX Assignment",
    H1765="T13", "Terrestrial Receiving (RX)",
    H1765="T14", "Typical TX Assignment",
    H1765="T15", "Maritime Mobile Allotment",
    H1765="T16", "Terrestrial TX (Plan Update)",
    H1765="T17", "Adaptive System TX",
    TRUE, "Other"
)</f>
        <v>Other</v>
      </c>
    </row>
    <row r="1766" spans="1:19" x14ac:dyDescent="0.25">
      <c r="A1766" s="1" t="s">
        <v>1942</v>
      </c>
      <c r="B1766" s="1" t="s">
        <v>1843</v>
      </c>
      <c r="C1766" s="1" t="s">
        <v>1843</v>
      </c>
      <c r="D1766" s="1" t="s">
        <v>1943</v>
      </c>
      <c r="E1766" s="1" t="s">
        <v>1944</v>
      </c>
      <c r="F1766" s="4">
        <v>730</v>
      </c>
      <c r="G1766" s="1" t="s">
        <v>11</v>
      </c>
      <c r="H1766" s="1" t="s">
        <v>276</v>
      </c>
      <c r="I1766" s="1" t="s">
        <v>23</v>
      </c>
      <c r="J1766" s="1" t="s">
        <v>24</v>
      </c>
      <c r="S1766" s="1" t="str" cm="1">
        <f t="array" ref="S1766">_xlfn.IFS(
    OR(H1766="GS1", H1766="DS1"), "T-DAB Assignment",
    OR(H1766="GS2", H1766="DS2"), "T-DAB Allotment",
    OR(H1766="GT1", H1766="DT1"), "DVB-T Assignment",
    OR(H1766="GT2", H1766="DT2"), "DVB-T Allotment",
    OR(H1766="T02", H1766="G02"), "Analogue TV Assignment",
    H1766="T01", "FM Sound Assignment",
    H1766="GA1", "Digital Allotment (DVB-T/T-DAB)",
    H1766="T03", "LF/MF Sound Assignment",
    H1766="T04", "MF Sound Assignment",
    OR(H1766="TB1", H1766="TB6"), "Modification",
    OR(H1766="TB2", H1766="TB7"), "Notification (Plan Characteristics)",
    OR(H1766="TB3", H1766="TB8"), "Requesting Publication",
    H1766="TB4", "Updating Information",
    OR(H1766="TB5", H1766="TB9"), "Suppressing / Withdrawing",
    H1766="GB1", "Digital Assignment (Modified)",
    H1766="G11", "Fixed Service Assignment (GE06)",
    H1766="G12", "Mobile/Other Assignment (GE06)",
    H1766="G13", "Fixed/Mobile Receiving (RX)",
    H1766="G14", "Typical TX Assignment (GE06)",
    H1766="T11", "Fixed Service Assignment",
    H1766="T12", "Terrestrial TX Assignment",
    H1766="T13", "Terrestrial Receiving (RX)",
    H1766="T14", "Typical TX Assignment",
    H1766="T15", "Maritime Mobile Allotment",
    H1766="T16", "Terrestrial TX (Plan Update)",
    H1766="T17", "Adaptive System TX",
    TRUE, "Other"
)</f>
        <v>Other</v>
      </c>
    </row>
    <row r="1767" spans="1:19" x14ac:dyDescent="0.25">
      <c r="A1767" s="1" t="s">
        <v>1945</v>
      </c>
      <c r="B1767" s="1" t="s">
        <v>1843</v>
      </c>
      <c r="C1767" s="1" t="s">
        <v>1843</v>
      </c>
      <c r="D1767" s="1" t="s">
        <v>1946</v>
      </c>
      <c r="E1767" s="1" t="s">
        <v>1947</v>
      </c>
      <c r="F1767" s="4">
        <v>706</v>
      </c>
      <c r="G1767" s="1" t="s">
        <v>11</v>
      </c>
      <c r="H1767" s="1" t="s">
        <v>276</v>
      </c>
      <c r="I1767" s="1" t="s">
        <v>23</v>
      </c>
      <c r="J1767" s="1" t="s">
        <v>24</v>
      </c>
      <c r="S1767" s="1" t="str" cm="1">
        <f t="array" ref="S1767">_xlfn.IFS(
    OR(H1767="GS1", H1767="DS1"), "T-DAB Assignment",
    OR(H1767="GS2", H1767="DS2"), "T-DAB Allotment",
    OR(H1767="GT1", H1767="DT1"), "DVB-T Assignment",
    OR(H1767="GT2", H1767="DT2"), "DVB-T Allotment",
    OR(H1767="T02", H1767="G02"), "Analogue TV Assignment",
    H1767="T01", "FM Sound Assignment",
    H1767="GA1", "Digital Allotment (DVB-T/T-DAB)",
    H1767="T03", "LF/MF Sound Assignment",
    H1767="T04", "MF Sound Assignment",
    OR(H1767="TB1", H1767="TB6"), "Modification",
    OR(H1767="TB2", H1767="TB7"), "Notification (Plan Characteristics)",
    OR(H1767="TB3", H1767="TB8"), "Requesting Publication",
    H1767="TB4", "Updating Information",
    OR(H1767="TB5", H1767="TB9"), "Suppressing / Withdrawing",
    H1767="GB1", "Digital Assignment (Modified)",
    H1767="G11", "Fixed Service Assignment (GE06)",
    H1767="G12", "Mobile/Other Assignment (GE06)",
    H1767="G13", "Fixed/Mobile Receiving (RX)",
    H1767="G14", "Typical TX Assignment (GE06)",
    H1767="T11", "Fixed Service Assignment",
    H1767="T12", "Terrestrial TX Assignment",
    H1767="T13", "Terrestrial Receiving (RX)",
    H1767="T14", "Typical TX Assignment",
    H1767="T15", "Maritime Mobile Allotment",
    H1767="T16", "Terrestrial TX (Plan Update)",
    H1767="T17", "Adaptive System TX",
    TRUE, "Other"
)</f>
        <v>Other</v>
      </c>
    </row>
    <row r="1768" spans="1:19" x14ac:dyDescent="0.25">
      <c r="A1768" s="1" t="s">
        <v>1948</v>
      </c>
      <c r="B1768" s="1" t="s">
        <v>1843</v>
      </c>
      <c r="C1768" s="1" t="s">
        <v>1843</v>
      </c>
      <c r="D1768" s="1" t="s">
        <v>1949</v>
      </c>
      <c r="E1768" s="1" t="s">
        <v>1940</v>
      </c>
      <c r="F1768" s="4">
        <v>706</v>
      </c>
      <c r="G1768" s="1" t="s">
        <v>11</v>
      </c>
      <c r="H1768" s="1" t="s">
        <v>276</v>
      </c>
      <c r="I1768" s="1" t="s">
        <v>23</v>
      </c>
      <c r="J1768" s="1" t="s">
        <v>24</v>
      </c>
      <c r="S1768" s="1" t="str" cm="1">
        <f t="array" ref="S1768">_xlfn.IFS(
    OR(H1768="GS1", H1768="DS1"), "T-DAB Assignment",
    OR(H1768="GS2", H1768="DS2"), "T-DAB Allotment",
    OR(H1768="GT1", H1768="DT1"), "DVB-T Assignment",
    OR(H1768="GT2", H1768="DT2"), "DVB-T Allotment",
    OR(H1768="T02", H1768="G02"), "Analogue TV Assignment",
    H1768="T01", "FM Sound Assignment",
    H1768="GA1", "Digital Allotment (DVB-T/T-DAB)",
    H1768="T03", "LF/MF Sound Assignment",
    H1768="T04", "MF Sound Assignment",
    OR(H1768="TB1", H1768="TB6"), "Modification",
    OR(H1768="TB2", H1768="TB7"), "Notification (Plan Characteristics)",
    OR(H1768="TB3", H1768="TB8"), "Requesting Publication",
    H1768="TB4", "Updating Information",
    OR(H1768="TB5", H1768="TB9"), "Suppressing / Withdrawing",
    H1768="GB1", "Digital Assignment (Modified)",
    H1768="G11", "Fixed Service Assignment (GE06)",
    H1768="G12", "Mobile/Other Assignment (GE06)",
    H1768="G13", "Fixed/Mobile Receiving (RX)",
    H1768="G14", "Typical TX Assignment (GE06)",
    H1768="T11", "Fixed Service Assignment",
    H1768="T12", "Terrestrial TX Assignment",
    H1768="T13", "Terrestrial Receiving (RX)",
    H1768="T14", "Typical TX Assignment",
    H1768="T15", "Maritime Mobile Allotment",
    H1768="T16", "Terrestrial TX (Plan Update)",
    H1768="T17", "Adaptive System TX",
    TRUE, "Other"
)</f>
        <v>Other</v>
      </c>
    </row>
    <row r="1769" spans="1:19" x14ac:dyDescent="0.25">
      <c r="A1769" s="1" t="s">
        <v>1950</v>
      </c>
      <c r="B1769" s="1" t="s">
        <v>1843</v>
      </c>
      <c r="C1769" s="1" t="s">
        <v>1843</v>
      </c>
      <c r="D1769" s="1" t="s">
        <v>1951</v>
      </c>
      <c r="E1769" s="1" t="s">
        <v>1952</v>
      </c>
      <c r="F1769" s="4">
        <v>698</v>
      </c>
      <c r="G1769" s="1" t="s">
        <v>11</v>
      </c>
      <c r="H1769" s="1" t="s">
        <v>276</v>
      </c>
      <c r="I1769" s="1" t="s">
        <v>23</v>
      </c>
      <c r="J1769" s="1" t="s">
        <v>24</v>
      </c>
      <c r="S1769" s="1" t="str" cm="1">
        <f t="array" ref="S1769">_xlfn.IFS(
    OR(H1769="GS1", H1769="DS1"), "T-DAB Assignment",
    OR(H1769="GS2", H1769="DS2"), "T-DAB Allotment",
    OR(H1769="GT1", H1769="DT1"), "DVB-T Assignment",
    OR(H1769="GT2", H1769="DT2"), "DVB-T Allotment",
    OR(H1769="T02", H1769="G02"), "Analogue TV Assignment",
    H1769="T01", "FM Sound Assignment",
    H1769="GA1", "Digital Allotment (DVB-T/T-DAB)",
    H1769="T03", "LF/MF Sound Assignment",
    H1769="T04", "MF Sound Assignment",
    OR(H1769="TB1", H1769="TB6"), "Modification",
    OR(H1769="TB2", H1769="TB7"), "Notification (Plan Characteristics)",
    OR(H1769="TB3", H1769="TB8"), "Requesting Publication",
    H1769="TB4", "Updating Information",
    OR(H1769="TB5", H1769="TB9"), "Suppressing / Withdrawing",
    H1769="GB1", "Digital Assignment (Modified)",
    H1769="G11", "Fixed Service Assignment (GE06)",
    H1769="G12", "Mobile/Other Assignment (GE06)",
    H1769="G13", "Fixed/Mobile Receiving (RX)",
    H1769="G14", "Typical TX Assignment (GE06)",
    H1769="T11", "Fixed Service Assignment",
    H1769="T12", "Terrestrial TX Assignment",
    H1769="T13", "Terrestrial Receiving (RX)",
    H1769="T14", "Typical TX Assignment",
    H1769="T15", "Maritime Mobile Allotment",
    H1769="T16", "Terrestrial TX (Plan Update)",
    H1769="T17", "Adaptive System TX",
    TRUE, "Other"
)</f>
        <v>Other</v>
      </c>
    </row>
    <row r="1770" spans="1:19" x14ac:dyDescent="0.25">
      <c r="A1770" s="1" t="s">
        <v>1953</v>
      </c>
      <c r="B1770" s="1" t="s">
        <v>1843</v>
      </c>
      <c r="C1770" s="1" t="s">
        <v>1843</v>
      </c>
      <c r="D1770" s="1" t="s">
        <v>1954</v>
      </c>
      <c r="E1770" s="1" t="s">
        <v>1955</v>
      </c>
      <c r="F1770" s="4">
        <v>698</v>
      </c>
      <c r="G1770" s="1" t="s">
        <v>11</v>
      </c>
      <c r="H1770" s="1" t="s">
        <v>276</v>
      </c>
      <c r="I1770" s="1" t="s">
        <v>23</v>
      </c>
      <c r="J1770" s="1" t="s">
        <v>24</v>
      </c>
      <c r="S1770" s="1" t="str" cm="1">
        <f t="array" ref="S1770">_xlfn.IFS(
    OR(H1770="GS1", H1770="DS1"), "T-DAB Assignment",
    OR(H1770="GS2", H1770="DS2"), "T-DAB Allotment",
    OR(H1770="GT1", H1770="DT1"), "DVB-T Assignment",
    OR(H1770="GT2", H1770="DT2"), "DVB-T Allotment",
    OR(H1770="T02", H1770="G02"), "Analogue TV Assignment",
    H1770="T01", "FM Sound Assignment",
    H1770="GA1", "Digital Allotment (DVB-T/T-DAB)",
    H1770="T03", "LF/MF Sound Assignment",
    H1770="T04", "MF Sound Assignment",
    OR(H1770="TB1", H1770="TB6"), "Modification",
    OR(H1770="TB2", H1770="TB7"), "Notification (Plan Characteristics)",
    OR(H1770="TB3", H1770="TB8"), "Requesting Publication",
    H1770="TB4", "Updating Information",
    OR(H1770="TB5", H1770="TB9"), "Suppressing / Withdrawing",
    H1770="GB1", "Digital Assignment (Modified)",
    H1770="G11", "Fixed Service Assignment (GE06)",
    H1770="G12", "Mobile/Other Assignment (GE06)",
    H1770="G13", "Fixed/Mobile Receiving (RX)",
    H1770="G14", "Typical TX Assignment (GE06)",
    H1770="T11", "Fixed Service Assignment",
    H1770="T12", "Terrestrial TX Assignment",
    H1770="T13", "Terrestrial Receiving (RX)",
    H1770="T14", "Typical TX Assignment",
    H1770="T15", "Maritime Mobile Allotment",
    H1770="T16", "Terrestrial TX (Plan Update)",
    H1770="T17", "Adaptive System TX",
    TRUE, "Other"
)</f>
        <v>Other</v>
      </c>
    </row>
    <row r="1771" spans="1:19" x14ac:dyDescent="0.25">
      <c r="A1771" s="1" t="s">
        <v>1956</v>
      </c>
      <c r="B1771" s="1" t="s">
        <v>1843</v>
      </c>
      <c r="C1771" s="1" t="s">
        <v>1843</v>
      </c>
      <c r="D1771" s="1" t="s">
        <v>1946</v>
      </c>
      <c r="E1771" s="1" t="s">
        <v>1947</v>
      </c>
      <c r="F1771" s="4">
        <v>682</v>
      </c>
      <c r="G1771" s="1" t="s">
        <v>11</v>
      </c>
      <c r="H1771" s="1" t="s">
        <v>276</v>
      </c>
      <c r="I1771" s="1" t="s">
        <v>23</v>
      </c>
      <c r="J1771" s="1" t="s">
        <v>24</v>
      </c>
      <c r="S1771" s="1" t="str" cm="1">
        <f t="array" ref="S1771">_xlfn.IFS(
    OR(H1771="GS1", H1771="DS1"), "T-DAB Assignment",
    OR(H1771="GS2", H1771="DS2"), "T-DAB Allotment",
    OR(H1771="GT1", H1771="DT1"), "DVB-T Assignment",
    OR(H1771="GT2", H1771="DT2"), "DVB-T Allotment",
    OR(H1771="T02", H1771="G02"), "Analogue TV Assignment",
    H1771="T01", "FM Sound Assignment",
    H1771="GA1", "Digital Allotment (DVB-T/T-DAB)",
    H1771="T03", "LF/MF Sound Assignment",
    H1771="T04", "MF Sound Assignment",
    OR(H1771="TB1", H1771="TB6"), "Modification",
    OR(H1771="TB2", H1771="TB7"), "Notification (Plan Characteristics)",
    OR(H1771="TB3", H1771="TB8"), "Requesting Publication",
    H1771="TB4", "Updating Information",
    OR(H1771="TB5", H1771="TB9"), "Suppressing / Withdrawing",
    H1771="GB1", "Digital Assignment (Modified)",
    H1771="G11", "Fixed Service Assignment (GE06)",
    H1771="G12", "Mobile/Other Assignment (GE06)",
    H1771="G13", "Fixed/Mobile Receiving (RX)",
    H1771="G14", "Typical TX Assignment (GE06)",
    H1771="T11", "Fixed Service Assignment",
    H1771="T12", "Terrestrial TX Assignment",
    H1771="T13", "Terrestrial Receiving (RX)",
    H1771="T14", "Typical TX Assignment",
    H1771="T15", "Maritime Mobile Allotment",
    H1771="T16", "Terrestrial TX (Plan Update)",
    H1771="T17", "Adaptive System TX",
    TRUE, "Other"
)</f>
        <v>Other</v>
      </c>
    </row>
    <row r="1772" spans="1:19" x14ac:dyDescent="0.25">
      <c r="A1772" s="1" t="s">
        <v>1957</v>
      </c>
      <c r="B1772" s="1" t="s">
        <v>1843</v>
      </c>
      <c r="C1772" s="1" t="s">
        <v>1843</v>
      </c>
      <c r="D1772" s="1" t="s">
        <v>1951</v>
      </c>
      <c r="E1772" s="1" t="s">
        <v>1952</v>
      </c>
      <c r="F1772" s="4">
        <v>674</v>
      </c>
      <c r="G1772" s="1" t="s">
        <v>11</v>
      </c>
      <c r="H1772" s="1" t="s">
        <v>276</v>
      </c>
      <c r="I1772" s="1" t="s">
        <v>23</v>
      </c>
      <c r="J1772" s="1" t="s">
        <v>24</v>
      </c>
      <c r="S1772" s="1" t="str" cm="1">
        <f t="array" ref="S1772">_xlfn.IFS(
    OR(H1772="GS1", H1772="DS1"), "T-DAB Assignment",
    OR(H1772="GS2", H1772="DS2"), "T-DAB Allotment",
    OR(H1772="GT1", H1772="DT1"), "DVB-T Assignment",
    OR(H1772="GT2", H1772="DT2"), "DVB-T Allotment",
    OR(H1772="T02", H1772="G02"), "Analogue TV Assignment",
    H1772="T01", "FM Sound Assignment",
    H1772="GA1", "Digital Allotment (DVB-T/T-DAB)",
    H1772="T03", "LF/MF Sound Assignment",
    H1772="T04", "MF Sound Assignment",
    OR(H1772="TB1", H1772="TB6"), "Modification",
    OR(H1772="TB2", H1772="TB7"), "Notification (Plan Characteristics)",
    OR(H1772="TB3", H1772="TB8"), "Requesting Publication",
    H1772="TB4", "Updating Information",
    OR(H1772="TB5", H1772="TB9"), "Suppressing / Withdrawing",
    H1772="GB1", "Digital Assignment (Modified)",
    H1772="G11", "Fixed Service Assignment (GE06)",
    H1772="G12", "Mobile/Other Assignment (GE06)",
    H1772="G13", "Fixed/Mobile Receiving (RX)",
    H1772="G14", "Typical TX Assignment (GE06)",
    H1772="T11", "Fixed Service Assignment",
    H1772="T12", "Terrestrial TX Assignment",
    H1772="T13", "Terrestrial Receiving (RX)",
    H1772="T14", "Typical TX Assignment",
    H1772="T15", "Maritime Mobile Allotment",
    H1772="T16", "Terrestrial TX (Plan Update)",
    H1772="T17", "Adaptive System TX",
    TRUE, "Other"
)</f>
        <v>Other</v>
      </c>
    </row>
    <row r="1773" spans="1:19" x14ac:dyDescent="0.25">
      <c r="A1773" s="1" t="s">
        <v>1958</v>
      </c>
      <c r="B1773" s="1" t="s">
        <v>1843</v>
      </c>
      <c r="C1773" s="1" t="s">
        <v>1843</v>
      </c>
      <c r="D1773" s="1" t="s">
        <v>1946</v>
      </c>
      <c r="E1773" s="1" t="s">
        <v>1947</v>
      </c>
      <c r="F1773" s="4">
        <v>650</v>
      </c>
      <c r="G1773" s="1" t="s">
        <v>11</v>
      </c>
      <c r="H1773" s="1" t="s">
        <v>276</v>
      </c>
      <c r="I1773" s="1" t="s">
        <v>23</v>
      </c>
      <c r="J1773" s="1" t="s">
        <v>24</v>
      </c>
      <c r="S1773" s="1" t="str" cm="1">
        <f t="array" ref="S1773">_xlfn.IFS(
    OR(H1773="GS1", H1773="DS1"), "T-DAB Assignment",
    OR(H1773="GS2", H1773="DS2"), "T-DAB Allotment",
    OR(H1773="GT1", H1773="DT1"), "DVB-T Assignment",
    OR(H1773="GT2", H1773="DT2"), "DVB-T Allotment",
    OR(H1773="T02", H1773="G02"), "Analogue TV Assignment",
    H1773="T01", "FM Sound Assignment",
    H1773="GA1", "Digital Allotment (DVB-T/T-DAB)",
    H1773="T03", "LF/MF Sound Assignment",
    H1773="T04", "MF Sound Assignment",
    OR(H1773="TB1", H1773="TB6"), "Modification",
    OR(H1773="TB2", H1773="TB7"), "Notification (Plan Characteristics)",
    OR(H1773="TB3", H1773="TB8"), "Requesting Publication",
    H1773="TB4", "Updating Information",
    OR(H1773="TB5", H1773="TB9"), "Suppressing / Withdrawing",
    H1773="GB1", "Digital Assignment (Modified)",
    H1773="G11", "Fixed Service Assignment (GE06)",
    H1773="G12", "Mobile/Other Assignment (GE06)",
    H1773="G13", "Fixed/Mobile Receiving (RX)",
    H1773="G14", "Typical TX Assignment (GE06)",
    H1773="T11", "Fixed Service Assignment",
    H1773="T12", "Terrestrial TX Assignment",
    H1773="T13", "Terrestrial Receiving (RX)",
    H1773="T14", "Typical TX Assignment",
    H1773="T15", "Maritime Mobile Allotment",
    H1773="T16", "Terrestrial TX (Plan Update)",
    H1773="T17", "Adaptive System TX",
    TRUE, "Other"
)</f>
        <v>Other</v>
      </c>
    </row>
    <row r="1774" spans="1:19" x14ac:dyDescent="0.25">
      <c r="A1774" s="1" t="s">
        <v>1959</v>
      </c>
      <c r="B1774" s="1" t="s">
        <v>1843</v>
      </c>
      <c r="C1774" s="1" t="s">
        <v>1843</v>
      </c>
      <c r="D1774" s="1" t="s">
        <v>1960</v>
      </c>
      <c r="E1774" s="1" t="s">
        <v>1961</v>
      </c>
      <c r="F1774" s="4">
        <v>650</v>
      </c>
      <c r="G1774" s="1" t="s">
        <v>11</v>
      </c>
      <c r="H1774" s="1" t="s">
        <v>276</v>
      </c>
      <c r="I1774" s="1" t="s">
        <v>23</v>
      </c>
      <c r="J1774" s="1" t="s">
        <v>24</v>
      </c>
      <c r="S1774" s="1" t="str" cm="1">
        <f t="array" ref="S1774">_xlfn.IFS(
    OR(H1774="GS1", H1774="DS1"), "T-DAB Assignment",
    OR(H1774="GS2", H1774="DS2"), "T-DAB Allotment",
    OR(H1774="GT1", H1774="DT1"), "DVB-T Assignment",
    OR(H1774="GT2", H1774="DT2"), "DVB-T Allotment",
    OR(H1774="T02", H1774="G02"), "Analogue TV Assignment",
    H1774="T01", "FM Sound Assignment",
    H1774="GA1", "Digital Allotment (DVB-T/T-DAB)",
    H1774="T03", "LF/MF Sound Assignment",
    H1774="T04", "MF Sound Assignment",
    OR(H1774="TB1", H1774="TB6"), "Modification",
    OR(H1774="TB2", H1774="TB7"), "Notification (Plan Characteristics)",
    OR(H1774="TB3", H1774="TB8"), "Requesting Publication",
    H1774="TB4", "Updating Information",
    OR(H1774="TB5", H1774="TB9"), "Suppressing / Withdrawing",
    H1774="GB1", "Digital Assignment (Modified)",
    H1774="G11", "Fixed Service Assignment (GE06)",
    H1774="G12", "Mobile/Other Assignment (GE06)",
    H1774="G13", "Fixed/Mobile Receiving (RX)",
    H1774="G14", "Typical TX Assignment (GE06)",
    H1774="T11", "Fixed Service Assignment",
    H1774="T12", "Terrestrial TX Assignment",
    H1774="T13", "Terrestrial Receiving (RX)",
    H1774="T14", "Typical TX Assignment",
    H1774="T15", "Maritime Mobile Allotment",
    H1774="T16", "Terrestrial TX (Plan Update)",
    H1774="T17", "Adaptive System TX",
    TRUE, "Other"
)</f>
        <v>Other</v>
      </c>
    </row>
    <row r="1775" spans="1:19" x14ac:dyDescent="0.25">
      <c r="A1775" s="1" t="s">
        <v>1962</v>
      </c>
      <c r="B1775" s="1" t="s">
        <v>1843</v>
      </c>
      <c r="C1775" s="1" t="s">
        <v>1843</v>
      </c>
      <c r="D1775" s="1" t="s">
        <v>1963</v>
      </c>
      <c r="E1775" s="1" t="s">
        <v>1964</v>
      </c>
      <c r="F1775" s="4">
        <v>650</v>
      </c>
      <c r="G1775" s="1" t="s">
        <v>11</v>
      </c>
      <c r="H1775" s="1" t="s">
        <v>276</v>
      </c>
      <c r="I1775" s="1" t="s">
        <v>23</v>
      </c>
      <c r="J1775" s="1" t="s">
        <v>24</v>
      </c>
      <c r="S1775" s="1" t="str" cm="1">
        <f t="array" ref="S1775">_xlfn.IFS(
    OR(H1775="GS1", H1775="DS1"), "T-DAB Assignment",
    OR(H1775="GS2", H1775="DS2"), "T-DAB Allotment",
    OR(H1775="GT1", H1775="DT1"), "DVB-T Assignment",
    OR(H1775="GT2", H1775="DT2"), "DVB-T Allotment",
    OR(H1775="T02", H1775="G02"), "Analogue TV Assignment",
    H1775="T01", "FM Sound Assignment",
    H1775="GA1", "Digital Allotment (DVB-T/T-DAB)",
    H1775="T03", "LF/MF Sound Assignment",
    H1775="T04", "MF Sound Assignment",
    OR(H1775="TB1", H1775="TB6"), "Modification",
    OR(H1775="TB2", H1775="TB7"), "Notification (Plan Characteristics)",
    OR(H1775="TB3", H1775="TB8"), "Requesting Publication",
    H1775="TB4", "Updating Information",
    OR(H1775="TB5", H1775="TB9"), "Suppressing / Withdrawing",
    H1775="GB1", "Digital Assignment (Modified)",
    H1775="G11", "Fixed Service Assignment (GE06)",
    H1775="G12", "Mobile/Other Assignment (GE06)",
    H1775="G13", "Fixed/Mobile Receiving (RX)",
    H1775="G14", "Typical TX Assignment (GE06)",
    H1775="T11", "Fixed Service Assignment",
    H1775="T12", "Terrestrial TX Assignment",
    H1775="T13", "Terrestrial Receiving (RX)",
    H1775="T14", "Typical TX Assignment",
    H1775="T15", "Maritime Mobile Allotment",
    H1775="T16", "Terrestrial TX (Plan Update)",
    H1775="T17", "Adaptive System TX",
    TRUE, "Other"
)</f>
        <v>Other</v>
      </c>
    </row>
    <row r="1776" spans="1:19" x14ac:dyDescent="0.25">
      <c r="A1776" s="1" t="s">
        <v>1965</v>
      </c>
      <c r="B1776" s="1" t="s">
        <v>1843</v>
      </c>
      <c r="C1776" s="1" t="s">
        <v>1843</v>
      </c>
      <c r="D1776" s="1" t="s">
        <v>1951</v>
      </c>
      <c r="E1776" s="1" t="s">
        <v>1952</v>
      </c>
      <c r="F1776" s="4">
        <v>642</v>
      </c>
      <c r="G1776" s="1" t="s">
        <v>11</v>
      </c>
      <c r="H1776" s="1" t="s">
        <v>276</v>
      </c>
      <c r="I1776" s="1" t="s">
        <v>23</v>
      </c>
      <c r="J1776" s="1" t="s">
        <v>24</v>
      </c>
      <c r="S1776" s="1" t="str" cm="1">
        <f t="array" ref="S1776">_xlfn.IFS(
    OR(H1776="GS1", H1776="DS1"), "T-DAB Assignment",
    OR(H1776="GS2", H1776="DS2"), "T-DAB Allotment",
    OR(H1776="GT1", H1776="DT1"), "DVB-T Assignment",
    OR(H1776="GT2", H1776="DT2"), "DVB-T Allotment",
    OR(H1776="T02", H1776="G02"), "Analogue TV Assignment",
    H1776="T01", "FM Sound Assignment",
    H1776="GA1", "Digital Allotment (DVB-T/T-DAB)",
    H1776="T03", "LF/MF Sound Assignment",
    H1776="T04", "MF Sound Assignment",
    OR(H1776="TB1", H1776="TB6"), "Modification",
    OR(H1776="TB2", H1776="TB7"), "Notification (Plan Characteristics)",
    OR(H1776="TB3", H1776="TB8"), "Requesting Publication",
    H1776="TB4", "Updating Information",
    OR(H1776="TB5", H1776="TB9"), "Suppressing / Withdrawing",
    H1776="GB1", "Digital Assignment (Modified)",
    H1776="G11", "Fixed Service Assignment (GE06)",
    H1776="G12", "Mobile/Other Assignment (GE06)",
    H1776="G13", "Fixed/Mobile Receiving (RX)",
    H1776="G14", "Typical TX Assignment (GE06)",
    H1776="T11", "Fixed Service Assignment",
    H1776="T12", "Terrestrial TX Assignment",
    H1776="T13", "Terrestrial Receiving (RX)",
    H1776="T14", "Typical TX Assignment",
    H1776="T15", "Maritime Mobile Allotment",
    H1776="T16", "Terrestrial TX (Plan Update)",
    H1776="T17", "Adaptive System TX",
    TRUE, "Other"
)</f>
        <v>Other</v>
      </c>
    </row>
    <row r="1777" spans="1:19" x14ac:dyDescent="0.25">
      <c r="A1777" s="1" t="s">
        <v>1966</v>
      </c>
      <c r="B1777" s="1" t="s">
        <v>1843</v>
      </c>
      <c r="C1777" s="1" t="s">
        <v>1843</v>
      </c>
      <c r="D1777" s="1" t="s">
        <v>1963</v>
      </c>
      <c r="E1777" s="1" t="s">
        <v>1964</v>
      </c>
      <c r="F1777" s="4">
        <v>626</v>
      </c>
      <c r="G1777" s="1" t="s">
        <v>11</v>
      </c>
      <c r="H1777" s="1" t="s">
        <v>276</v>
      </c>
      <c r="I1777" s="1" t="s">
        <v>23</v>
      </c>
      <c r="J1777" s="1" t="s">
        <v>24</v>
      </c>
      <c r="S1777" s="1" t="str" cm="1">
        <f t="array" ref="S1777">_xlfn.IFS(
    OR(H1777="GS1", H1777="DS1"), "T-DAB Assignment",
    OR(H1777="GS2", H1777="DS2"), "T-DAB Allotment",
    OR(H1777="GT1", H1777="DT1"), "DVB-T Assignment",
    OR(H1777="GT2", H1777="DT2"), "DVB-T Allotment",
    OR(H1777="T02", H1777="G02"), "Analogue TV Assignment",
    H1777="T01", "FM Sound Assignment",
    H1777="GA1", "Digital Allotment (DVB-T/T-DAB)",
    H1777="T03", "LF/MF Sound Assignment",
    H1777="T04", "MF Sound Assignment",
    OR(H1777="TB1", H1777="TB6"), "Modification",
    OR(H1777="TB2", H1777="TB7"), "Notification (Plan Characteristics)",
    OR(H1777="TB3", H1777="TB8"), "Requesting Publication",
    H1777="TB4", "Updating Information",
    OR(H1777="TB5", H1777="TB9"), "Suppressing / Withdrawing",
    H1777="GB1", "Digital Assignment (Modified)",
    H1777="G11", "Fixed Service Assignment (GE06)",
    H1777="G12", "Mobile/Other Assignment (GE06)",
    H1777="G13", "Fixed/Mobile Receiving (RX)",
    H1777="G14", "Typical TX Assignment (GE06)",
    H1777="T11", "Fixed Service Assignment",
    H1777="T12", "Terrestrial TX Assignment",
    H1777="T13", "Terrestrial Receiving (RX)",
    H1777="T14", "Typical TX Assignment",
    H1777="T15", "Maritime Mobile Allotment",
    H1777="T16", "Terrestrial TX (Plan Update)",
    H1777="T17", "Adaptive System TX",
    TRUE, "Other"
)</f>
        <v>Other</v>
      </c>
    </row>
    <row r="1778" spans="1:19" x14ac:dyDescent="0.25">
      <c r="A1778" s="1" t="s">
        <v>1967</v>
      </c>
      <c r="B1778" s="1" t="s">
        <v>1843</v>
      </c>
      <c r="C1778" s="1" t="s">
        <v>1843</v>
      </c>
      <c r="D1778" s="1" t="s">
        <v>1968</v>
      </c>
      <c r="E1778" s="1" t="s">
        <v>1969</v>
      </c>
      <c r="F1778" s="4">
        <v>610</v>
      </c>
      <c r="G1778" s="1" t="s">
        <v>11</v>
      </c>
      <c r="H1778" s="1" t="s">
        <v>276</v>
      </c>
      <c r="I1778" s="1" t="s">
        <v>23</v>
      </c>
      <c r="J1778" s="1" t="s">
        <v>24</v>
      </c>
      <c r="S1778" s="1" t="str" cm="1">
        <f t="array" ref="S1778">_xlfn.IFS(
    OR(H1778="GS1", H1778="DS1"), "T-DAB Assignment",
    OR(H1778="GS2", H1778="DS2"), "T-DAB Allotment",
    OR(H1778="GT1", H1778="DT1"), "DVB-T Assignment",
    OR(H1778="GT2", H1778="DT2"), "DVB-T Allotment",
    OR(H1778="T02", H1778="G02"), "Analogue TV Assignment",
    H1778="T01", "FM Sound Assignment",
    H1778="GA1", "Digital Allotment (DVB-T/T-DAB)",
    H1778="T03", "LF/MF Sound Assignment",
    H1778="T04", "MF Sound Assignment",
    OR(H1778="TB1", H1778="TB6"), "Modification",
    OR(H1778="TB2", H1778="TB7"), "Notification (Plan Characteristics)",
    OR(H1778="TB3", H1778="TB8"), "Requesting Publication",
    H1778="TB4", "Updating Information",
    OR(H1778="TB5", H1778="TB9"), "Suppressing / Withdrawing",
    H1778="GB1", "Digital Assignment (Modified)",
    H1778="G11", "Fixed Service Assignment (GE06)",
    H1778="G12", "Mobile/Other Assignment (GE06)",
    H1778="G13", "Fixed/Mobile Receiving (RX)",
    H1778="G14", "Typical TX Assignment (GE06)",
    H1778="T11", "Fixed Service Assignment",
    H1778="T12", "Terrestrial TX Assignment",
    H1778="T13", "Terrestrial Receiving (RX)",
    H1778="T14", "Typical TX Assignment",
    H1778="T15", "Maritime Mobile Allotment",
    H1778="T16", "Terrestrial TX (Plan Update)",
    H1778="T17", "Adaptive System TX",
    TRUE, "Other"
)</f>
        <v>Other</v>
      </c>
    </row>
    <row r="1779" spans="1:19" x14ac:dyDescent="0.25">
      <c r="A1779" s="1" t="s">
        <v>1970</v>
      </c>
      <c r="B1779" s="1" t="s">
        <v>1843</v>
      </c>
      <c r="C1779" s="1" t="s">
        <v>1843</v>
      </c>
      <c r="D1779" s="1" t="s">
        <v>1963</v>
      </c>
      <c r="E1779" s="1" t="s">
        <v>1964</v>
      </c>
      <c r="F1779" s="4">
        <v>570</v>
      </c>
      <c r="G1779" s="1" t="s">
        <v>11</v>
      </c>
      <c r="H1779" s="1" t="s">
        <v>276</v>
      </c>
      <c r="I1779" s="1" t="s">
        <v>23</v>
      </c>
      <c r="J1779" s="1" t="s">
        <v>24</v>
      </c>
      <c r="S1779" s="1" t="str" cm="1">
        <f t="array" ref="S1779">_xlfn.IFS(
    OR(H1779="GS1", H1779="DS1"), "T-DAB Assignment",
    OR(H1779="GS2", H1779="DS2"), "T-DAB Allotment",
    OR(H1779="GT1", H1779="DT1"), "DVB-T Assignment",
    OR(H1779="GT2", H1779="DT2"), "DVB-T Allotment",
    OR(H1779="T02", H1779="G02"), "Analogue TV Assignment",
    H1779="T01", "FM Sound Assignment",
    H1779="GA1", "Digital Allotment (DVB-T/T-DAB)",
    H1779="T03", "LF/MF Sound Assignment",
    H1779="T04", "MF Sound Assignment",
    OR(H1779="TB1", H1779="TB6"), "Modification",
    OR(H1779="TB2", H1779="TB7"), "Notification (Plan Characteristics)",
    OR(H1779="TB3", H1779="TB8"), "Requesting Publication",
    H1779="TB4", "Updating Information",
    OR(H1779="TB5", H1779="TB9"), "Suppressing / Withdrawing",
    H1779="GB1", "Digital Assignment (Modified)",
    H1779="G11", "Fixed Service Assignment (GE06)",
    H1779="G12", "Mobile/Other Assignment (GE06)",
    H1779="G13", "Fixed/Mobile Receiving (RX)",
    H1779="G14", "Typical TX Assignment (GE06)",
    H1779="T11", "Fixed Service Assignment",
    H1779="T12", "Terrestrial TX Assignment",
    H1779="T13", "Terrestrial Receiving (RX)",
    H1779="T14", "Typical TX Assignment",
    H1779="T15", "Maritime Mobile Allotment",
    H1779="T16", "Terrestrial TX (Plan Update)",
    H1779="T17", "Adaptive System TX",
    TRUE, "Other"
)</f>
        <v>Other</v>
      </c>
    </row>
    <row r="1780" spans="1:19" x14ac:dyDescent="0.25">
      <c r="A1780" s="1" t="s">
        <v>1971</v>
      </c>
      <c r="B1780" s="1" t="s">
        <v>1843</v>
      </c>
      <c r="C1780" s="1" t="s">
        <v>1843</v>
      </c>
      <c r="D1780" s="1" t="s">
        <v>1968</v>
      </c>
      <c r="E1780" s="1" t="s">
        <v>1969</v>
      </c>
      <c r="F1780" s="4">
        <v>562</v>
      </c>
      <c r="G1780" s="1" t="s">
        <v>11</v>
      </c>
      <c r="H1780" s="1" t="s">
        <v>276</v>
      </c>
      <c r="I1780" s="1" t="s">
        <v>23</v>
      </c>
      <c r="J1780" s="1" t="s">
        <v>24</v>
      </c>
      <c r="S1780" s="1" t="str" cm="1">
        <f t="array" ref="S1780">_xlfn.IFS(
    OR(H1780="GS1", H1780="DS1"), "T-DAB Assignment",
    OR(H1780="GS2", H1780="DS2"), "T-DAB Allotment",
    OR(H1780="GT1", H1780="DT1"), "DVB-T Assignment",
    OR(H1780="GT2", H1780="DT2"), "DVB-T Allotment",
    OR(H1780="T02", H1780="G02"), "Analogue TV Assignment",
    H1780="T01", "FM Sound Assignment",
    H1780="GA1", "Digital Allotment (DVB-T/T-DAB)",
    H1780="T03", "LF/MF Sound Assignment",
    H1780="T04", "MF Sound Assignment",
    OR(H1780="TB1", H1780="TB6"), "Modification",
    OR(H1780="TB2", H1780="TB7"), "Notification (Plan Characteristics)",
    OR(H1780="TB3", H1780="TB8"), "Requesting Publication",
    H1780="TB4", "Updating Information",
    OR(H1780="TB5", H1780="TB9"), "Suppressing / Withdrawing",
    H1780="GB1", "Digital Assignment (Modified)",
    H1780="G11", "Fixed Service Assignment (GE06)",
    H1780="G12", "Mobile/Other Assignment (GE06)",
    H1780="G13", "Fixed/Mobile Receiving (RX)",
    H1780="G14", "Typical TX Assignment (GE06)",
    H1780="T11", "Fixed Service Assignment",
    H1780="T12", "Terrestrial TX Assignment",
    H1780="T13", "Terrestrial Receiving (RX)",
    H1780="T14", "Typical TX Assignment",
    H1780="T15", "Maritime Mobile Allotment",
    H1780="T16", "Terrestrial TX (Plan Update)",
    H1780="T17", "Adaptive System TX",
    TRUE, "Other"
)</f>
        <v>Other</v>
      </c>
    </row>
    <row r="1781" spans="1:19" x14ac:dyDescent="0.25">
      <c r="A1781" s="1" t="s">
        <v>1972</v>
      </c>
      <c r="B1781" s="1" t="s">
        <v>1843</v>
      </c>
      <c r="C1781" s="1" t="s">
        <v>1843</v>
      </c>
      <c r="D1781" s="1" t="s">
        <v>1960</v>
      </c>
      <c r="E1781" s="1" t="s">
        <v>1961</v>
      </c>
      <c r="F1781" s="1">
        <v>198.5</v>
      </c>
      <c r="G1781" s="1" t="s">
        <v>11</v>
      </c>
      <c r="H1781" s="1" t="s">
        <v>276</v>
      </c>
      <c r="I1781" s="1" t="s">
        <v>23</v>
      </c>
      <c r="J1781" s="1" t="s">
        <v>213</v>
      </c>
      <c r="S1781" s="1" t="str" cm="1">
        <f t="array" ref="S1781">_xlfn.IFS(
    OR(H1781="GS1", H1781="DS1"), "T-DAB Assignment",
    OR(H1781="GS2", H1781="DS2"), "T-DAB Allotment",
    OR(H1781="GT1", H1781="DT1"), "DVB-T Assignment",
    OR(H1781="GT2", H1781="DT2"), "DVB-T Allotment",
    OR(H1781="T02", H1781="G02"), "Analogue TV Assignment",
    H1781="T01", "FM Sound Assignment",
    H1781="GA1", "Digital Allotment (DVB-T/T-DAB)",
    H1781="T03", "LF/MF Sound Assignment",
    H1781="T04", "MF Sound Assignment",
    OR(H1781="TB1", H1781="TB6"), "Modification",
    OR(H1781="TB2", H1781="TB7"), "Notification (Plan Characteristics)",
    OR(H1781="TB3", H1781="TB8"), "Requesting Publication",
    H1781="TB4", "Updating Information",
    OR(H1781="TB5", H1781="TB9"), "Suppressing / Withdrawing",
    H1781="GB1", "Digital Assignment (Modified)",
    H1781="G11", "Fixed Service Assignment (GE06)",
    H1781="G12", "Mobile/Other Assignment (GE06)",
    H1781="G13", "Fixed/Mobile Receiving (RX)",
    H1781="G14", "Typical TX Assignment (GE06)",
    H1781="T11", "Fixed Service Assignment",
    H1781="T12", "Terrestrial TX Assignment",
    H1781="T13", "Terrestrial Receiving (RX)",
    H1781="T14", "Typical TX Assignment",
    H1781="T15", "Maritime Mobile Allotment",
    H1781="T16", "Terrestrial TX (Plan Update)",
    H1781="T17", "Adaptive System TX",
    TRUE, "Other"
)</f>
        <v>Other</v>
      </c>
    </row>
    <row r="1782" spans="1:19" x14ac:dyDescent="0.25">
      <c r="A1782" s="1" t="s">
        <v>1973</v>
      </c>
      <c r="B1782" s="1" t="s">
        <v>1843</v>
      </c>
      <c r="C1782" s="1" t="s">
        <v>1843</v>
      </c>
      <c r="D1782" s="1" t="s">
        <v>1946</v>
      </c>
      <c r="E1782" s="1" t="s">
        <v>1947</v>
      </c>
      <c r="F1782" s="1">
        <v>191.5</v>
      </c>
      <c r="G1782" s="1" t="s">
        <v>11</v>
      </c>
      <c r="H1782" s="1" t="s">
        <v>276</v>
      </c>
      <c r="I1782" s="1" t="s">
        <v>23</v>
      </c>
      <c r="J1782" s="1" t="s">
        <v>213</v>
      </c>
      <c r="S1782" s="1" t="str" cm="1">
        <f t="array" ref="S1782">_xlfn.IFS(
    OR(H1782="GS1", H1782="DS1"), "T-DAB Assignment",
    OR(H1782="GS2", H1782="DS2"), "T-DAB Allotment",
    OR(H1782="GT1", H1782="DT1"), "DVB-T Assignment",
    OR(H1782="GT2", H1782="DT2"), "DVB-T Allotment",
    OR(H1782="T02", H1782="G02"), "Analogue TV Assignment",
    H1782="T01", "FM Sound Assignment",
    H1782="GA1", "Digital Allotment (DVB-T/T-DAB)",
    H1782="T03", "LF/MF Sound Assignment",
    H1782="T04", "MF Sound Assignment",
    OR(H1782="TB1", H1782="TB6"), "Modification",
    OR(H1782="TB2", H1782="TB7"), "Notification (Plan Characteristics)",
    OR(H1782="TB3", H1782="TB8"), "Requesting Publication",
    H1782="TB4", "Updating Information",
    OR(H1782="TB5", H1782="TB9"), "Suppressing / Withdrawing",
    H1782="GB1", "Digital Assignment (Modified)",
    H1782="G11", "Fixed Service Assignment (GE06)",
    H1782="G12", "Mobile/Other Assignment (GE06)",
    H1782="G13", "Fixed/Mobile Receiving (RX)",
    H1782="G14", "Typical TX Assignment (GE06)",
    H1782="T11", "Fixed Service Assignment",
    H1782="T12", "Terrestrial TX Assignment",
    H1782="T13", "Terrestrial Receiving (RX)",
    H1782="T14", "Typical TX Assignment",
    H1782="T15", "Maritime Mobile Allotment",
    H1782="T16", "Terrestrial TX (Plan Update)",
    H1782="T17", "Adaptive System TX",
    TRUE, "Other"
)</f>
        <v>Other</v>
      </c>
    </row>
    <row r="1783" spans="1:19" x14ac:dyDescent="0.25">
      <c r="A1783" s="1" t="s">
        <v>1974</v>
      </c>
      <c r="B1783" s="1" t="s">
        <v>1843</v>
      </c>
      <c r="C1783" s="1" t="s">
        <v>1843</v>
      </c>
      <c r="D1783" s="1" t="s">
        <v>1943</v>
      </c>
      <c r="E1783" s="1" t="s">
        <v>1944</v>
      </c>
      <c r="F1783" s="1">
        <v>191.5</v>
      </c>
      <c r="G1783" s="1" t="s">
        <v>11</v>
      </c>
      <c r="H1783" s="1" t="s">
        <v>276</v>
      </c>
      <c r="I1783" s="1" t="s">
        <v>23</v>
      </c>
      <c r="J1783" s="1" t="s">
        <v>213</v>
      </c>
      <c r="S1783" s="1" t="str" cm="1">
        <f t="array" ref="S1783">_xlfn.IFS(
    OR(H1783="GS1", H1783="DS1"), "T-DAB Assignment",
    OR(H1783="GS2", H1783="DS2"), "T-DAB Allotment",
    OR(H1783="GT1", H1783="DT1"), "DVB-T Assignment",
    OR(H1783="GT2", H1783="DT2"), "DVB-T Allotment",
    OR(H1783="T02", H1783="G02"), "Analogue TV Assignment",
    H1783="T01", "FM Sound Assignment",
    H1783="GA1", "Digital Allotment (DVB-T/T-DAB)",
    H1783="T03", "LF/MF Sound Assignment",
    H1783="T04", "MF Sound Assignment",
    OR(H1783="TB1", H1783="TB6"), "Modification",
    OR(H1783="TB2", H1783="TB7"), "Notification (Plan Characteristics)",
    OR(H1783="TB3", H1783="TB8"), "Requesting Publication",
    H1783="TB4", "Updating Information",
    OR(H1783="TB5", H1783="TB9"), "Suppressing / Withdrawing",
    H1783="GB1", "Digital Assignment (Modified)",
    H1783="G11", "Fixed Service Assignment (GE06)",
    H1783="G12", "Mobile/Other Assignment (GE06)",
    H1783="G13", "Fixed/Mobile Receiving (RX)",
    H1783="G14", "Typical TX Assignment (GE06)",
    H1783="T11", "Fixed Service Assignment",
    H1783="T12", "Terrestrial TX Assignment",
    H1783="T13", "Terrestrial Receiving (RX)",
    H1783="T14", "Typical TX Assignment",
    H1783="T15", "Maritime Mobile Allotment",
    H1783="T16", "Terrestrial TX (Plan Update)",
    H1783="T17", "Adaptive System TX",
    TRUE, "Other"
)</f>
        <v>Other</v>
      </c>
    </row>
    <row r="1784" spans="1:19" x14ac:dyDescent="0.25">
      <c r="A1784" s="1" t="s">
        <v>1975</v>
      </c>
      <c r="B1784" s="1" t="s">
        <v>1843</v>
      </c>
      <c r="C1784" s="1" t="s">
        <v>1843</v>
      </c>
      <c r="D1784" s="1" t="s">
        <v>1976</v>
      </c>
      <c r="E1784" s="1" t="s">
        <v>1969</v>
      </c>
      <c r="F1784" s="1">
        <v>184.5</v>
      </c>
      <c r="G1784" s="1" t="s">
        <v>11</v>
      </c>
      <c r="H1784" s="1" t="s">
        <v>276</v>
      </c>
      <c r="I1784" s="1" t="s">
        <v>23</v>
      </c>
      <c r="J1784" s="1" t="s">
        <v>213</v>
      </c>
      <c r="S1784" s="1" t="str" cm="1">
        <f t="array" ref="S1784">_xlfn.IFS(
    OR(H1784="GS1", H1784="DS1"), "T-DAB Assignment",
    OR(H1784="GS2", H1784="DS2"), "T-DAB Allotment",
    OR(H1784="GT1", H1784="DT1"), "DVB-T Assignment",
    OR(H1784="GT2", H1784="DT2"), "DVB-T Allotment",
    OR(H1784="T02", H1784="G02"), "Analogue TV Assignment",
    H1784="T01", "FM Sound Assignment",
    H1784="GA1", "Digital Allotment (DVB-T/T-DAB)",
    H1784="T03", "LF/MF Sound Assignment",
    H1784="T04", "MF Sound Assignment",
    OR(H1784="TB1", H1784="TB6"), "Modification",
    OR(H1784="TB2", H1784="TB7"), "Notification (Plan Characteristics)",
    OR(H1784="TB3", H1784="TB8"), "Requesting Publication",
    H1784="TB4", "Updating Information",
    OR(H1784="TB5", H1784="TB9"), "Suppressing / Withdrawing",
    H1784="GB1", "Digital Assignment (Modified)",
    H1784="G11", "Fixed Service Assignment (GE06)",
    H1784="G12", "Mobile/Other Assignment (GE06)",
    H1784="G13", "Fixed/Mobile Receiving (RX)",
    H1784="G14", "Typical TX Assignment (GE06)",
    H1784="T11", "Fixed Service Assignment",
    H1784="T12", "Terrestrial TX Assignment",
    H1784="T13", "Terrestrial Receiving (RX)",
    H1784="T14", "Typical TX Assignment",
    H1784="T15", "Maritime Mobile Allotment",
    H1784="T16", "Terrestrial TX (Plan Update)",
    H1784="T17", "Adaptive System TX",
    TRUE, "Other"
)</f>
        <v>Other</v>
      </c>
    </row>
    <row r="1785" spans="1:19" x14ac:dyDescent="0.25">
      <c r="A1785" s="1" t="s">
        <v>1977</v>
      </c>
      <c r="B1785" s="1" t="s">
        <v>1843</v>
      </c>
      <c r="C1785" s="1" t="s">
        <v>1843</v>
      </c>
      <c r="D1785" s="1" t="s">
        <v>1978</v>
      </c>
      <c r="E1785" s="1" t="s">
        <v>1979</v>
      </c>
      <c r="F1785" s="4">
        <v>626</v>
      </c>
      <c r="G1785" s="1" t="s">
        <v>11</v>
      </c>
      <c r="H1785" s="1" t="s">
        <v>276</v>
      </c>
      <c r="I1785" s="1" t="s">
        <v>23</v>
      </c>
      <c r="J1785" s="1" t="s">
        <v>24</v>
      </c>
      <c r="S1785" s="1" t="str" cm="1">
        <f t="array" ref="S1785">_xlfn.IFS(
    OR(H1785="GS1", H1785="DS1"), "T-DAB Assignment",
    OR(H1785="GS2", H1785="DS2"), "T-DAB Allotment",
    OR(H1785="GT1", H1785="DT1"), "DVB-T Assignment",
    OR(H1785="GT2", H1785="DT2"), "DVB-T Allotment",
    OR(H1785="T02", H1785="G02"), "Analogue TV Assignment",
    H1785="T01", "FM Sound Assignment",
    H1785="GA1", "Digital Allotment (DVB-T/T-DAB)",
    H1785="T03", "LF/MF Sound Assignment",
    H1785="T04", "MF Sound Assignment",
    OR(H1785="TB1", H1785="TB6"), "Modification",
    OR(H1785="TB2", H1785="TB7"), "Notification (Plan Characteristics)",
    OR(H1785="TB3", H1785="TB8"), "Requesting Publication",
    H1785="TB4", "Updating Information",
    OR(H1785="TB5", H1785="TB9"), "Suppressing / Withdrawing",
    H1785="GB1", "Digital Assignment (Modified)",
    H1785="G11", "Fixed Service Assignment (GE06)",
    H1785="G12", "Mobile/Other Assignment (GE06)",
    H1785="G13", "Fixed/Mobile Receiving (RX)",
    H1785="G14", "Typical TX Assignment (GE06)",
    H1785="T11", "Fixed Service Assignment",
    H1785="T12", "Terrestrial TX Assignment",
    H1785="T13", "Terrestrial Receiving (RX)",
    H1785="T14", "Typical TX Assignment",
    H1785="T15", "Maritime Mobile Allotment",
    H1785="T16", "Terrestrial TX (Plan Update)",
    H1785="T17", "Adaptive System TX",
    TRUE, "Other"
)</f>
        <v>Other</v>
      </c>
    </row>
    <row r="1786" spans="1:19" x14ac:dyDescent="0.25">
      <c r="A1786" s="1" t="s">
        <v>1980</v>
      </c>
      <c r="B1786" s="1" t="s">
        <v>1843</v>
      </c>
      <c r="C1786" s="1" t="s">
        <v>1843</v>
      </c>
      <c r="D1786" s="1" t="s">
        <v>1981</v>
      </c>
      <c r="E1786" s="1" t="s">
        <v>1982</v>
      </c>
      <c r="F1786" s="4">
        <v>602</v>
      </c>
      <c r="G1786" s="1" t="s">
        <v>11</v>
      </c>
      <c r="H1786" s="1" t="s">
        <v>276</v>
      </c>
      <c r="I1786" s="1" t="s">
        <v>23</v>
      </c>
      <c r="J1786" s="1" t="s">
        <v>24</v>
      </c>
      <c r="S1786" s="1" t="str" cm="1">
        <f t="array" ref="S1786">_xlfn.IFS(
    OR(H1786="GS1", H1786="DS1"), "T-DAB Assignment",
    OR(H1786="GS2", H1786="DS2"), "T-DAB Allotment",
    OR(H1786="GT1", H1786="DT1"), "DVB-T Assignment",
    OR(H1786="GT2", H1786="DT2"), "DVB-T Allotment",
    OR(H1786="T02", H1786="G02"), "Analogue TV Assignment",
    H1786="T01", "FM Sound Assignment",
    H1786="GA1", "Digital Allotment (DVB-T/T-DAB)",
    H1786="T03", "LF/MF Sound Assignment",
    H1786="T04", "MF Sound Assignment",
    OR(H1786="TB1", H1786="TB6"), "Modification",
    OR(H1786="TB2", H1786="TB7"), "Notification (Plan Characteristics)",
    OR(H1786="TB3", H1786="TB8"), "Requesting Publication",
    H1786="TB4", "Updating Information",
    OR(H1786="TB5", H1786="TB9"), "Suppressing / Withdrawing",
    H1786="GB1", "Digital Assignment (Modified)",
    H1786="G11", "Fixed Service Assignment (GE06)",
    H1786="G12", "Mobile/Other Assignment (GE06)",
    H1786="G13", "Fixed/Mobile Receiving (RX)",
    H1786="G14", "Typical TX Assignment (GE06)",
    H1786="T11", "Fixed Service Assignment",
    H1786="T12", "Terrestrial TX Assignment",
    H1786="T13", "Terrestrial Receiving (RX)",
    H1786="T14", "Typical TX Assignment",
    H1786="T15", "Maritime Mobile Allotment",
    H1786="T16", "Terrestrial TX (Plan Update)",
    H1786="T17", "Adaptive System TX",
    TRUE, "Other"
)</f>
        <v>Other</v>
      </c>
    </row>
    <row r="1787" spans="1:19" x14ac:dyDescent="0.25">
      <c r="A1787" s="1" t="s">
        <v>1983</v>
      </c>
      <c r="B1787" s="1" t="s">
        <v>1843</v>
      </c>
      <c r="C1787" s="1" t="s">
        <v>1843</v>
      </c>
      <c r="D1787" s="1" t="s">
        <v>1984</v>
      </c>
      <c r="E1787" s="1" t="s">
        <v>1985</v>
      </c>
      <c r="F1787" s="4">
        <v>754</v>
      </c>
      <c r="G1787" s="1" t="s">
        <v>11</v>
      </c>
      <c r="H1787" s="1" t="s">
        <v>276</v>
      </c>
      <c r="I1787" s="1" t="s">
        <v>23</v>
      </c>
      <c r="J1787" s="1" t="s">
        <v>24</v>
      </c>
      <c r="S1787" s="1" t="str" cm="1">
        <f t="array" ref="S1787">_xlfn.IFS(
    OR(H1787="GS1", H1787="DS1"), "T-DAB Assignment",
    OR(H1787="GS2", H1787="DS2"), "T-DAB Allotment",
    OR(H1787="GT1", H1787="DT1"), "DVB-T Assignment",
    OR(H1787="GT2", H1787="DT2"), "DVB-T Allotment",
    OR(H1787="T02", H1787="G02"), "Analogue TV Assignment",
    H1787="T01", "FM Sound Assignment",
    H1787="GA1", "Digital Allotment (DVB-T/T-DAB)",
    H1787="T03", "LF/MF Sound Assignment",
    H1787="T04", "MF Sound Assignment",
    OR(H1787="TB1", H1787="TB6"), "Modification",
    OR(H1787="TB2", H1787="TB7"), "Notification (Plan Characteristics)",
    OR(H1787="TB3", H1787="TB8"), "Requesting Publication",
    H1787="TB4", "Updating Information",
    OR(H1787="TB5", H1787="TB9"), "Suppressing / Withdrawing",
    H1787="GB1", "Digital Assignment (Modified)",
    H1787="G11", "Fixed Service Assignment (GE06)",
    H1787="G12", "Mobile/Other Assignment (GE06)",
    H1787="G13", "Fixed/Mobile Receiving (RX)",
    H1787="G14", "Typical TX Assignment (GE06)",
    H1787="T11", "Fixed Service Assignment",
    H1787="T12", "Terrestrial TX Assignment",
    H1787="T13", "Terrestrial Receiving (RX)",
    H1787="T14", "Typical TX Assignment",
    H1787="T15", "Maritime Mobile Allotment",
    H1787="T16", "Terrestrial TX (Plan Update)",
    H1787="T17", "Adaptive System TX",
    TRUE, "Other"
)</f>
        <v>Other</v>
      </c>
    </row>
    <row r="1788" spans="1:19" x14ac:dyDescent="0.25">
      <c r="A1788" s="1" t="s">
        <v>1986</v>
      </c>
      <c r="B1788" s="1" t="s">
        <v>1843</v>
      </c>
      <c r="C1788" s="1" t="s">
        <v>1843</v>
      </c>
      <c r="D1788" s="1" t="s">
        <v>1984</v>
      </c>
      <c r="E1788" s="1" t="s">
        <v>1985</v>
      </c>
      <c r="F1788" s="4">
        <v>690</v>
      </c>
      <c r="G1788" s="1" t="s">
        <v>11</v>
      </c>
      <c r="H1788" s="1" t="s">
        <v>276</v>
      </c>
      <c r="I1788" s="1" t="s">
        <v>23</v>
      </c>
      <c r="J1788" s="1" t="s">
        <v>24</v>
      </c>
      <c r="S1788" s="1" t="str" cm="1">
        <f t="array" ref="S1788">_xlfn.IFS(
    OR(H1788="GS1", H1788="DS1"), "T-DAB Assignment",
    OR(H1788="GS2", H1788="DS2"), "T-DAB Allotment",
    OR(H1788="GT1", H1788="DT1"), "DVB-T Assignment",
    OR(H1788="GT2", H1788="DT2"), "DVB-T Allotment",
    OR(H1788="T02", H1788="G02"), "Analogue TV Assignment",
    H1788="T01", "FM Sound Assignment",
    H1788="GA1", "Digital Allotment (DVB-T/T-DAB)",
    H1788="T03", "LF/MF Sound Assignment",
    H1788="T04", "MF Sound Assignment",
    OR(H1788="TB1", H1788="TB6"), "Modification",
    OR(H1788="TB2", H1788="TB7"), "Notification (Plan Characteristics)",
    OR(H1788="TB3", H1788="TB8"), "Requesting Publication",
    H1788="TB4", "Updating Information",
    OR(H1788="TB5", H1788="TB9"), "Suppressing / Withdrawing",
    H1788="GB1", "Digital Assignment (Modified)",
    H1788="G11", "Fixed Service Assignment (GE06)",
    H1788="G12", "Mobile/Other Assignment (GE06)",
    H1788="G13", "Fixed/Mobile Receiving (RX)",
    H1788="G14", "Typical TX Assignment (GE06)",
    H1788="T11", "Fixed Service Assignment",
    H1788="T12", "Terrestrial TX Assignment",
    H1788="T13", "Terrestrial Receiving (RX)",
    H1788="T14", "Typical TX Assignment",
    H1788="T15", "Maritime Mobile Allotment",
    H1788="T16", "Terrestrial TX (Plan Update)",
    H1788="T17", "Adaptive System TX",
    TRUE, "Other"
)</f>
        <v>Other</v>
      </c>
    </row>
    <row r="1789" spans="1:19" x14ac:dyDescent="0.25">
      <c r="A1789" s="1" t="s">
        <v>1987</v>
      </c>
      <c r="B1789" s="1" t="s">
        <v>1843</v>
      </c>
      <c r="C1789" s="1" t="s">
        <v>1843</v>
      </c>
      <c r="D1789" s="1" t="s">
        <v>1988</v>
      </c>
      <c r="E1789" s="1" t="s">
        <v>1989</v>
      </c>
      <c r="F1789" s="4">
        <v>522</v>
      </c>
      <c r="G1789" s="1" t="s">
        <v>11</v>
      </c>
      <c r="H1789" s="1" t="s">
        <v>276</v>
      </c>
      <c r="I1789" s="1" t="s">
        <v>23</v>
      </c>
      <c r="J1789" s="1" t="s">
        <v>24</v>
      </c>
      <c r="S1789" s="1" t="str" cm="1">
        <f t="array" ref="S1789">_xlfn.IFS(
    OR(H1789="GS1", H1789="DS1"), "T-DAB Assignment",
    OR(H1789="GS2", H1789="DS2"), "T-DAB Allotment",
    OR(H1789="GT1", H1789="DT1"), "DVB-T Assignment",
    OR(H1789="GT2", H1789="DT2"), "DVB-T Allotment",
    OR(H1789="T02", H1789="G02"), "Analogue TV Assignment",
    H1789="T01", "FM Sound Assignment",
    H1789="GA1", "Digital Allotment (DVB-T/T-DAB)",
    H1789="T03", "LF/MF Sound Assignment",
    H1789="T04", "MF Sound Assignment",
    OR(H1789="TB1", H1789="TB6"), "Modification",
    OR(H1789="TB2", H1789="TB7"), "Notification (Plan Characteristics)",
    OR(H1789="TB3", H1789="TB8"), "Requesting Publication",
    H1789="TB4", "Updating Information",
    OR(H1789="TB5", H1789="TB9"), "Suppressing / Withdrawing",
    H1789="GB1", "Digital Assignment (Modified)",
    H1789="G11", "Fixed Service Assignment (GE06)",
    H1789="G12", "Mobile/Other Assignment (GE06)",
    H1789="G13", "Fixed/Mobile Receiving (RX)",
    H1789="G14", "Typical TX Assignment (GE06)",
    H1789="T11", "Fixed Service Assignment",
    H1789="T12", "Terrestrial TX Assignment",
    H1789="T13", "Terrestrial Receiving (RX)",
    H1789="T14", "Typical TX Assignment",
    H1789="T15", "Maritime Mobile Allotment",
    H1789="T16", "Terrestrial TX (Plan Update)",
    H1789="T17", "Adaptive System TX",
    TRUE, "Other"
)</f>
        <v>Other</v>
      </c>
    </row>
    <row r="1790" spans="1:19" x14ac:dyDescent="0.25">
      <c r="A1790" s="1" t="s">
        <v>1990</v>
      </c>
      <c r="B1790" s="1" t="s">
        <v>1843</v>
      </c>
      <c r="C1790" s="1" t="s">
        <v>1843</v>
      </c>
      <c r="D1790" s="1" t="s">
        <v>1991</v>
      </c>
      <c r="E1790" s="1" t="s">
        <v>1992</v>
      </c>
      <c r="F1790" s="1">
        <v>0.24299999999999999</v>
      </c>
      <c r="G1790" s="1" t="s">
        <v>11</v>
      </c>
      <c r="H1790" s="1" t="s">
        <v>249</v>
      </c>
      <c r="I1790" s="1" t="s">
        <v>13</v>
      </c>
      <c r="S1790" s="1" t="str" cm="1">
        <f t="array" ref="S1790">_xlfn.IFS(
    OR(H1790="GS1", H1790="DS1"), "T-DAB Assignment",
    OR(H1790="GS2", H1790="DS2"), "T-DAB Allotment",
    OR(H1790="GT1", H1790="DT1"), "DVB-T Assignment",
    OR(H1790="GT2", H1790="DT2"), "DVB-T Allotment",
    OR(H1790="T02", H1790="G02"), "Analogue TV Assignment",
    H1790="T01", "FM Sound Assignment",
    H1790="GA1", "Digital Allotment (DVB-T/T-DAB)",
    H1790="T03", "LF/MF Sound Assignment",
    H1790="T04", "MF Sound Assignment",
    OR(H1790="TB1", H1790="TB6"), "Modification",
    OR(H1790="TB2", H1790="TB7"), "Notification (Plan Characteristics)",
    OR(H1790="TB3", H1790="TB8"), "Requesting Publication",
    H1790="TB4", "Updating Information",
    OR(H1790="TB5", H1790="TB9"), "Suppressing / Withdrawing",
    H1790="GB1", "Digital Assignment (Modified)",
    H1790="G11", "Fixed Service Assignment (GE06)",
    H1790="G12", "Mobile/Other Assignment (GE06)",
    H1790="G13", "Fixed/Mobile Receiving (RX)",
    H1790="G14", "Typical TX Assignment (GE06)",
    H1790="T11", "Fixed Service Assignment",
    H1790="T12", "Terrestrial TX Assignment",
    H1790="T13", "Terrestrial Receiving (RX)",
    H1790="T14", "Typical TX Assignment",
    H1790="T15", "Maritime Mobile Allotment",
    H1790="T16", "Terrestrial TX (Plan Update)",
    H1790="T17", "Adaptive System TX",
    TRUE, "Other"
)</f>
        <v>Other</v>
      </c>
    </row>
    <row r="1791" spans="1:19" x14ac:dyDescent="0.25">
      <c r="A1791" s="1" t="s">
        <v>1993</v>
      </c>
      <c r="B1791" s="1" t="s">
        <v>1843</v>
      </c>
      <c r="C1791" s="1" t="s">
        <v>1843</v>
      </c>
      <c r="D1791" s="1" t="s">
        <v>1994</v>
      </c>
      <c r="E1791" s="1" t="s">
        <v>1995</v>
      </c>
      <c r="F1791" s="4">
        <v>786</v>
      </c>
      <c r="G1791" s="1" t="s">
        <v>11</v>
      </c>
      <c r="H1791" s="1" t="s">
        <v>276</v>
      </c>
      <c r="I1791" s="1" t="s">
        <v>23</v>
      </c>
      <c r="J1791" s="1" t="s">
        <v>24</v>
      </c>
      <c r="S1791" s="1" t="str" cm="1">
        <f t="array" ref="S1791">_xlfn.IFS(
    OR(H1791="GS1", H1791="DS1"), "T-DAB Assignment",
    OR(H1791="GS2", H1791="DS2"), "T-DAB Allotment",
    OR(H1791="GT1", H1791="DT1"), "DVB-T Assignment",
    OR(H1791="GT2", H1791="DT2"), "DVB-T Allotment",
    OR(H1791="T02", H1791="G02"), "Analogue TV Assignment",
    H1791="T01", "FM Sound Assignment",
    H1791="GA1", "Digital Allotment (DVB-T/T-DAB)",
    H1791="T03", "LF/MF Sound Assignment",
    H1791="T04", "MF Sound Assignment",
    OR(H1791="TB1", H1791="TB6"), "Modification",
    OR(H1791="TB2", H1791="TB7"), "Notification (Plan Characteristics)",
    OR(H1791="TB3", H1791="TB8"), "Requesting Publication",
    H1791="TB4", "Updating Information",
    OR(H1791="TB5", H1791="TB9"), "Suppressing / Withdrawing",
    H1791="GB1", "Digital Assignment (Modified)",
    H1791="G11", "Fixed Service Assignment (GE06)",
    H1791="G12", "Mobile/Other Assignment (GE06)",
    H1791="G13", "Fixed/Mobile Receiving (RX)",
    H1791="G14", "Typical TX Assignment (GE06)",
    H1791="T11", "Fixed Service Assignment",
    H1791="T12", "Terrestrial TX Assignment",
    H1791="T13", "Terrestrial Receiving (RX)",
    H1791="T14", "Typical TX Assignment",
    H1791="T15", "Maritime Mobile Allotment",
    H1791="T16", "Terrestrial TX (Plan Update)",
    H1791="T17", "Adaptive System TX",
    TRUE, "Other"
)</f>
        <v>Other</v>
      </c>
    </row>
    <row r="1792" spans="1:19" x14ac:dyDescent="0.25">
      <c r="A1792" s="1" t="s">
        <v>1996</v>
      </c>
      <c r="B1792" s="1" t="s">
        <v>1843</v>
      </c>
      <c r="C1792" s="1" t="s">
        <v>1843</v>
      </c>
      <c r="D1792" s="1" t="s">
        <v>1997</v>
      </c>
      <c r="E1792" s="1" t="s">
        <v>1998</v>
      </c>
      <c r="F1792" s="4">
        <v>778</v>
      </c>
      <c r="G1792" s="1" t="s">
        <v>11</v>
      </c>
      <c r="H1792" s="1" t="s">
        <v>276</v>
      </c>
      <c r="I1792" s="1" t="s">
        <v>23</v>
      </c>
      <c r="J1792" s="1" t="s">
        <v>24</v>
      </c>
      <c r="S1792" s="1" t="str" cm="1">
        <f t="array" ref="S1792">_xlfn.IFS(
    OR(H1792="GS1", H1792="DS1"), "T-DAB Assignment",
    OR(H1792="GS2", H1792="DS2"), "T-DAB Allotment",
    OR(H1792="GT1", H1792="DT1"), "DVB-T Assignment",
    OR(H1792="GT2", H1792="DT2"), "DVB-T Allotment",
    OR(H1792="T02", H1792="G02"), "Analogue TV Assignment",
    H1792="T01", "FM Sound Assignment",
    H1792="GA1", "Digital Allotment (DVB-T/T-DAB)",
    H1792="T03", "LF/MF Sound Assignment",
    H1792="T04", "MF Sound Assignment",
    OR(H1792="TB1", H1792="TB6"), "Modification",
    OR(H1792="TB2", H1792="TB7"), "Notification (Plan Characteristics)",
    OR(H1792="TB3", H1792="TB8"), "Requesting Publication",
    H1792="TB4", "Updating Information",
    OR(H1792="TB5", H1792="TB9"), "Suppressing / Withdrawing",
    H1792="GB1", "Digital Assignment (Modified)",
    H1792="G11", "Fixed Service Assignment (GE06)",
    H1792="G12", "Mobile/Other Assignment (GE06)",
    H1792="G13", "Fixed/Mobile Receiving (RX)",
    H1792="G14", "Typical TX Assignment (GE06)",
    H1792="T11", "Fixed Service Assignment",
    H1792="T12", "Terrestrial TX Assignment",
    H1792="T13", "Terrestrial Receiving (RX)",
    H1792="T14", "Typical TX Assignment",
    H1792="T15", "Maritime Mobile Allotment",
    H1792="T16", "Terrestrial TX (Plan Update)",
    H1792="T17", "Adaptive System TX",
    TRUE, "Other"
)</f>
        <v>Other</v>
      </c>
    </row>
    <row r="1793" spans="1:19" x14ac:dyDescent="0.25">
      <c r="A1793" s="1" t="s">
        <v>1999</v>
      </c>
      <c r="B1793" s="1" t="s">
        <v>1843</v>
      </c>
      <c r="C1793" s="1" t="s">
        <v>1843</v>
      </c>
      <c r="D1793" s="1" t="s">
        <v>2000</v>
      </c>
      <c r="E1793" s="1" t="s">
        <v>2001</v>
      </c>
      <c r="F1793" s="4">
        <v>666</v>
      </c>
      <c r="G1793" s="1" t="s">
        <v>11</v>
      </c>
      <c r="H1793" s="1" t="s">
        <v>276</v>
      </c>
      <c r="I1793" s="1" t="s">
        <v>23</v>
      </c>
      <c r="J1793" s="1" t="s">
        <v>24</v>
      </c>
      <c r="S1793" s="1" t="str" cm="1">
        <f t="array" ref="S1793">_xlfn.IFS(
    OR(H1793="GS1", H1793="DS1"), "T-DAB Assignment",
    OR(H1793="GS2", H1793="DS2"), "T-DAB Allotment",
    OR(H1793="GT1", H1793="DT1"), "DVB-T Assignment",
    OR(H1793="GT2", H1793="DT2"), "DVB-T Allotment",
    OR(H1793="T02", H1793="G02"), "Analogue TV Assignment",
    H1793="T01", "FM Sound Assignment",
    H1793="GA1", "Digital Allotment (DVB-T/T-DAB)",
    H1793="T03", "LF/MF Sound Assignment",
    H1793="T04", "MF Sound Assignment",
    OR(H1793="TB1", H1793="TB6"), "Modification",
    OR(H1793="TB2", H1793="TB7"), "Notification (Plan Characteristics)",
    OR(H1793="TB3", H1793="TB8"), "Requesting Publication",
    H1793="TB4", "Updating Information",
    OR(H1793="TB5", H1793="TB9"), "Suppressing / Withdrawing",
    H1793="GB1", "Digital Assignment (Modified)",
    H1793="G11", "Fixed Service Assignment (GE06)",
    H1793="G12", "Mobile/Other Assignment (GE06)",
    H1793="G13", "Fixed/Mobile Receiving (RX)",
    H1793="G14", "Typical TX Assignment (GE06)",
    H1793="T11", "Fixed Service Assignment",
    H1793="T12", "Terrestrial TX Assignment",
    H1793="T13", "Terrestrial Receiving (RX)",
    H1793="T14", "Typical TX Assignment",
    H1793="T15", "Maritime Mobile Allotment",
    H1793="T16", "Terrestrial TX (Plan Update)",
    H1793="T17", "Adaptive System TX",
    TRUE, "Other"
)</f>
        <v>Other</v>
      </c>
    </row>
    <row r="1794" spans="1:19" x14ac:dyDescent="0.25">
      <c r="A1794" s="1" t="s">
        <v>2002</v>
      </c>
      <c r="B1794" s="1" t="s">
        <v>1843</v>
      </c>
      <c r="C1794" s="1" t="s">
        <v>1843</v>
      </c>
      <c r="D1794" s="1" t="s">
        <v>2003</v>
      </c>
      <c r="E1794" s="1" t="s">
        <v>2004</v>
      </c>
      <c r="F1794" s="4">
        <v>666</v>
      </c>
      <c r="G1794" s="1" t="s">
        <v>11</v>
      </c>
      <c r="H1794" s="1" t="s">
        <v>276</v>
      </c>
      <c r="I1794" s="1" t="s">
        <v>23</v>
      </c>
      <c r="J1794" s="1" t="s">
        <v>24</v>
      </c>
      <c r="S1794" s="1" t="str" cm="1">
        <f t="array" ref="S1794">_xlfn.IFS(
    OR(H1794="GS1", H1794="DS1"), "T-DAB Assignment",
    OR(H1794="GS2", H1794="DS2"), "T-DAB Allotment",
    OR(H1794="GT1", H1794="DT1"), "DVB-T Assignment",
    OR(H1794="GT2", H1794="DT2"), "DVB-T Allotment",
    OR(H1794="T02", H1794="G02"), "Analogue TV Assignment",
    H1794="T01", "FM Sound Assignment",
    H1794="GA1", "Digital Allotment (DVB-T/T-DAB)",
    H1794="T03", "LF/MF Sound Assignment",
    H1794="T04", "MF Sound Assignment",
    OR(H1794="TB1", H1794="TB6"), "Modification",
    OR(H1794="TB2", H1794="TB7"), "Notification (Plan Characteristics)",
    OR(H1794="TB3", H1794="TB8"), "Requesting Publication",
    H1794="TB4", "Updating Information",
    OR(H1794="TB5", H1794="TB9"), "Suppressing / Withdrawing",
    H1794="GB1", "Digital Assignment (Modified)",
    H1794="G11", "Fixed Service Assignment (GE06)",
    H1794="G12", "Mobile/Other Assignment (GE06)",
    H1794="G13", "Fixed/Mobile Receiving (RX)",
    H1794="G14", "Typical TX Assignment (GE06)",
    H1794="T11", "Fixed Service Assignment",
    H1794="T12", "Terrestrial TX Assignment",
    H1794="T13", "Terrestrial Receiving (RX)",
    H1794="T14", "Typical TX Assignment",
    H1794="T15", "Maritime Mobile Allotment",
    H1794="T16", "Terrestrial TX (Plan Update)",
    H1794="T17", "Adaptive System TX",
    TRUE, "Other"
)</f>
        <v>Other</v>
      </c>
    </row>
    <row r="1795" spans="1:19" x14ac:dyDescent="0.25">
      <c r="A1795" s="1" t="s">
        <v>2005</v>
      </c>
      <c r="B1795" s="1" t="s">
        <v>1843</v>
      </c>
      <c r="C1795" s="1" t="s">
        <v>1843</v>
      </c>
      <c r="D1795" s="1" t="s">
        <v>2006</v>
      </c>
      <c r="E1795" s="1" t="s">
        <v>2007</v>
      </c>
      <c r="F1795" s="4">
        <v>642</v>
      </c>
      <c r="G1795" s="1" t="s">
        <v>11</v>
      </c>
      <c r="H1795" s="1" t="s">
        <v>276</v>
      </c>
      <c r="I1795" s="1" t="s">
        <v>23</v>
      </c>
      <c r="J1795" s="1" t="s">
        <v>24</v>
      </c>
      <c r="S1795" s="1" t="str" cm="1">
        <f t="array" ref="S1795">_xlfn.IFS(
    OR(H1795="GS1", H1795="DS1"), "T-DAB Assignment",
    OR(H1795="GS2", H1795="DS2"), "T-DAB Allotment",
    OR(H1795="GT1", H1795="DT1"), "DVB-T Assignment",
    OR(H1795="GT2", H1795="DT2"), "DVB-T Allotment",
    OR(H1795="T02", H1795="G02"), "Analogue TV Assignment",
    H1795="T01", "FM Sound Assignment",
    H1795="GA1", "Digital Allotment (DVB-T/T-DAB)",
    H1795="T03", "LF/MF Sound Assignment",
    H1795="T04", "MF Sound Assignment",
    OR(H1795="TB1", H1795="TB6"), "Modification",
    OR(H1795="TB2", H1795="TB7"), "Notification (Plan Characteristics)",
    OR(H1795="TB3", H1795="TB8"), "Requesting Publication",
    H1795="TB4", "Updating Information",
    OR(H1795="TB5", H1795="TB9"), "Suppressing / Withdrawing",
    H1795="GB1", "Digital Assignment (Modified)",
    H1795="G11", "Fixed Service Assignment (GE06)",
    H1795="G12", "Mobile/Other Assignment (GE06)",
    H1795="G13", "Fixed/Mobile Receiving (RX)",
    H1795="G14", "Typical TX Assignment (GE06)",
    H1795="T11", "Fixed Service Assignment",
    H1795="T12", "Terrestrial TX Assignment",
    H1795="T13", "Terrestrial Receiving (RX)",
    H1795="T14", "Typical TX Assignment",
    H1795="T15", "Maritime Mobile Allotment",
    H1795="T16", "Terrestrial TX (Plan Update)",
    H1795="T17", "Adaptive System TX",
    TRUE, "Other"
)</f>
        <v>Other</v>
      </c>
    </row>
    <row r="1796" spans="1:19" x14ac:dyDescent="0.25">
      <c r="A1796" s="1" t="s">
        <v>2008</v>
      </c>
      <c r="B1796" s="1" t="s">
        <v>1843</v>
      </c>
      <c r="C1796" s="1" t="s">
        <v>1843</v>
      </c>
      <c r="D1796" s="1" t="s">
        <v>2009</v>
      </c>
      <c r="E1796" s="1" t="s">
        <v>2010</v>
      </c>
      <c r="F1796" s="4">
        <v>602</v>
      </c>
      <c r="G1796" s="1" t="s">
        <v>11</v>
      </c>
      <c r="H1796" s="1" t="s">
        <v>276</v>
      </c>
      <c r="I1796" s="1" t="s">
        <v>23</v>
      </c>
      <c r="J1796" s="1" t="s">
        <v>24</v>
      </c>
      <c r="S1796" s="1" t="str" cm="1">
        <f t="array" ref="S1796">_xlfn.IFS(
    OR(H1796="GS1", H1796="DS1"), "T-DAB Assignment",
    OR(H1796="GS2", H1796="DS2"), "T-DAB Allotment",
    OR(H1796="GT1", H1796="DT1"), "DVB-T Assignment",
    OR(H1796="GT2", H1796="DT2"), "DVB-T Allotment",
    OR(H1796="T02", H1796="G02"), "Analogue TV Assignment",
    H1796="T01", "FM Sound Assignment",
    H1796="GA1", "Digital Allotment (DVB-T/T-DAB)",
    H1796="T03", "LF/MF Sound Assignment",
    H1796="T04", "MF Sound Assignment",
    OR(H1796="TB1", H1796="TB6"), "Modification",
    OR(H1796="TB2", H1796="TB7"), "Notification (Plan Characteristics)",
    OR(H1796="TB3", H1796="TB8"), "Requesting Publication",
    H1796="TB4", "Updating Information",
    OR(H1796="TB5", H1796="TB9"), "Suppressing / Withdrawing",
    H1796="GB1", "Digital Assignment (Modified)",
    H1796="G11", "Fixed Service Assignment (GE06)",
    H1796="G12", "Mobile/Other Assignment (GE06)",
    H1796="G13", "Fixed/Mobile Receiving (RX)",
    H1796="G14", "Typical TX Assignment (GE06)",
    H1796="T11", "Fixed Service Assignment",
    H1796="T12", "Terrestrial TX Assignment",
    H1796="T13", "Terrestrial Receiving (RX)",
    H1796="T14", "Typical TX Assignment",
    H1796="T15", "Maritime Mobile Allotment",
    H1796="T16", "Terrestrial TX (Plan Update)",
    H1796="T17", "Adaptive System TX",
    TRUE, "Other"
)</f>
        <v>Other</v>
      </c>
    </row>
    <row r="1797" spans="1:19" x14ac:dyDescent="0.25">
      <c r="A1797" s="1" t="s">
        <v>2011</v>
      </c>
      <c r="B1797" s="1" t="s">
        <v>1843</v>
      </c>
      <c r="C1797" s="1" t="s">
        <v>1843</v>
      </c>
      <c r="D1797" s="1" t="s">
        <v>2012</v>
      </c>
      <c r="E1797" s="1" t="s">
        <v>2013</v>
      </c>
      <c r="F1797" s="4">
        <v>554</v>
      </c>
      <c r="G1797" s="1" t="s">
        <v>11</v>
      </c>
      <c r="H1797" s="1" t="s">
        <v>276</v>
      </c>
      <c r="I1797" s="1" t="s">
        <v>23</v>
      </c>
      <c r="J1797" s="1" t="s">
        <v>24</v>
      </c>
      <c r="S1797" s="1" t="str" cm="1">
        <f t="array" ref="S1797">_xlfn.IFS(
    OR(H1797="GS1", H1797="DS1"), "T-DAB Assignment",
    OR(H1797="GS2", H1797="DS2"), "T-DAB Allotment",
    OR(H1797="GT1", H1797="DT1"), "DVB-T Assignment",
    OR(H1797="GT2", H1797="DT2"), "DVB-T Allotment",
    OR(H1797="T02", H1797="G02"), "Analogue TV Assignment",
    H1797="T01", "FM Sound Assignment",
    H1797="GA1", "Digital Allotment (DVB-T/T-DAB)",
    H1797="T03", "LF/MF Sound Assignment",
    H1797="T04", "MF Sound Assignment",
    OR(H1797="TB1", H1797="TB6"), "Modification",
    OR(H1797="TB2", H1797="TB7"), "Notification (Plan Characteristics)",
    OR(H1797="TB3", H1797="TB8"), "Requesting Publication",
    H1797="TB4", "Updating Information",
    OR(H1797="TB5", H1797="TB9"), "Suppressing / Withdrawing",
    H1797="GB1", "Digital Assignment (Modified)",
    H1797="G11", "Fixed Service Assignment (GE06)",
    H1797="G12", "Mobile/Other Assignment (GE06)",
    H1797="G13", "Fixed/Mobile Receiving (RX)",
    H1797="G14", "Typical TX Assignment (GE06)",
    H1797="T11", "Fixed Service Assignment",
    H1797="T12", "Terrestrial TX Assignment",
    H1797="T13", "Terrestrial Receiving (RX)",
    H1797="T14", "Typical TX Assignment",
    H1797="T15", "Maritime Mobile Allotment",
    H1797="T16", "Terrestrial TX (Plan Update)",
    H1797="T17", "Adaptive System TX",
    TRUE, "Other"
)</f>
        <v>Other</v>
      </c>
    </row>
    <row r="1798" spans="1:19" x14ac:dyDescent="0.25">
      <c r="A1798" s="1" t="s">
        <v>2014</v>
      </c>
      <c r="B1798" s="1" t="s">
        <v>1843</v>
      </c>
      <c r="C1798" s="1" t="s">
        <v>1843</v>
      </c>
      <c r="D1798" s="1" t="s">
        <v>2015</v>
      </c>
      <c r="E1798" s="1" t="s">
        <v>2016</v>
      </c>
      <c r="F1798" s="4">
        <v>514</v>
      </c>
      <c r="G1798" s="1" t="s">
        <v>11</v>
      </c>
      <c r="H1798" s="1" t="s">
        <v>276</v>
      </c>
      <c r="I1798" s="1" t="s">
        <v>23</v>
      </c>
      <c r="J1798" s="1" t="s">
        <v>24</v>
      </c>
      <c r="S1798" s="1" t="str" cm="1">
        <f t="array" ref="S1798">_xlfn.IFS(
    OR(H1798="GS1", H1798="DS1"), "T-DAB Assignment",
    OR(H1798="GS2", H1798="DS2"), "T-DAB Allotment",
    OR(H1798="GT1", H1798="DT1"), "DVB-T Assignment",
    OR(H1798="GT2", H1798="DT2"), "DVB-T Allotment",
    OR(H1798="T02", H1798="G02"), "Analogue TV Assignment",
    H1798="T01", "FM Sound Assignment",
    H1798="GA1", "Digital Allotment (DVB-T/T-DAB)",
    H1798="T03", "LF/MF Sound Assignment",
    H1798="T04", "MF Sound Assignment",
    OR(H1798="TB1", H1798="TB6"), "Modification",
    OR(H1798="TB2", H1798="TB7"), "Notification (Plan Characteristics)",
    OR(H1798="TB3", H1798="TB8"), "Requesting Publication",
    H1798="TB4", "Updating Information",
    OR(H1798="TB5", H1798="TB9"), "Suppressing / Withdrawing",
    H1798="GB1", "Digital Assignment (Modified)",
    H1798="G11", "Fixed Service Assignment (GE06)",
    H1798="G12", "Mobile/Other Assignment (GE06)",
    H1798="G13", "Fixed/Mobile Receiving (RX)",
    H1798="G14", "Typical TX Assignment (GE06)",
    H1798="T11", "Fixed Service Assignment",
    H1798="T12", "Terrestrial TX Assignment",
    H1798="T13", "Terrestrial Receiving (RX)",
    H1798="T14", "Typical TX Assignment",
    H1798="T15", "Maritime Mobile Allotment",
    H1798="T16", "Terrestrial TX (Plan Update)",
    H1798="T17", "Adaptive System TX",
    TRUE, "Other"
)</f>
        <v>Other</v>
      </c>
    </row>
    <row r="1799" spans="1:19" x14ac:dyDescent="0.25">
      <c r="A1799" s="1" t="s">
        <v>2017</v>
      </c>
      <c r="B1799" s="1" t="s">
        <v>1843</v>
      </c>
      <c r="C1799" s="1" t="s">
        <v>1843</v>
      </c>
      <c r="D1799" s="1" t="s">
        <v>2018</v>
      </c>
      <c r="E1799" s="1" t="s">
        <v>2019</v>
      </c>
      <c r="F1799" s="4">
        <v>554</v>
      </c>
      <c r="G1799" s="1" t="s">
        <v>11</v>
      </c>
      <c r="H1799" s="1" t="s">
        <v>276</v>
      </c>
      <c r="I1799" s="1" t="s">
        <v>23</v>
      </c>
      <c r="J1799" s="1" t="s">
        <v>24</v>
      </c>
      <c r="S1799" s="1" t="str" cm="1">
        <f t="array" ref="S1799">_xlfn.IFS(
    OR(H1799="GS1", H1799="DS1"), "T-DAB Assignment",
    OR(H1799="GS2", H1799="DS2"), "T-DAB Allotment",
    OR(H1799="GT1", H1799="DT1"), "DVB-T Assignment",
    OR(H1799="GT2", H1799="DT2"), "DVB-T Allotment",
    OR(H1799="T02", H1799="G02"), "Analogue TV Assignment",
    H1799="T01", "FM Sound Assignment",
    H1799="GA1", "Digital Allotment (DVB-T/T-DAB)",
    H1799="T03", "LF/MF Sound Assignment",
    H1799="T04", "MF Sound Assignment",
    OR(H1799="TB1", H1799="TB6"), "Modification",
    OR(H1799="TB2", H1799="TB7"), "Notification (Plan Characteristics)",
    OR(H1799="TB3", H1799="TB8"), "Requesting Publication",
    H1799="TB4", "Updating Information",
    OR(H1799="TB5", H1799="TB9"), "Suppressing / Withdrawing",
    H1799="GB1", "Digital Assignment (Modified)",
    H1799="G11", "Fixed Service Assignment (GE06)",
    H1799="G12", "Mobile/Other Assignment (GE06)",
    H1799="G13", "Fixed/Mobile Receiving (RX)",
    H1799="G14", "Typical TX Assignment (GE06)",
    H1799="T11", "Fixed Service Assignment",
    H1799="T12", "Terrestrial TX Assignment",
    H1799="T13", "Terrestrial Receiving (RX)",
    H1799="T14", "Typical TX Assignment",
    H1799="T15", "Maritime Mobile Allotment",
    H1799="T16", "Terrestrial TX (Plan Update)",
    H1799="T17", "Adaptive System TX",
    TRUE, "Other"
)</f>
        <v>Other</v>
      </c>
    </row>
    <row r="1800" spans="1:19" x14ac:dyDescent="0.25">
      <c r="A1800" s="1" t="s">
        <v>2020</v>
      </c>
      <c r="B1800" s="1" t="s">
        <v>1843</v>
      </c>
      <c r="C1800" s="1" t="s">
        <v>1843</v>
      </c>
      <c r="D1800" s="1" t="s">
        <v>2021</v>
      </c>
      <c r="E1800" s="1" t="s">
        <v>2022</v>
      </c>
      <c r="F1800" s="4">
        <v>738</v>
      </c>
      <c r="G1800" s="1" t="s">
        <v>11</v>
      </c>
      <c r="H1800" s="1" t="s">
        <v>276</v>
      </c>
      <c r="I1800" s="1" t="s">
        <v>23</v>
      </c>
      <c r="J1800" s="1" t="s">
        <v>24</v>
      </c>
      <c r="S1800" s="1" t="str" cm="1">
        <f t="array" ref="S1800">_xlfn.IFS(
    OR(H1800="GS1", H1800="DS1"), "T-DAB Assignment",
    OR(H1800="GS2", H1800="DS2"), "T-DAB Allotment",
    OR(H1800="GT1", H1800="DT1"), "DVB-T Assignment",
    OR(H1800="GT2", H1800="DT2"), "DVB-T Allotment",
    OR(H1800="T02", H1800="G02"), "Analogue TV Assignment",
    H1800="T01", "FM Sound Assignment",
    H1800="GA1", "Digital Allotment (DVB-T/T-DAB)",
    H1800="T03", "LF/MF Sound Assignment",
    H1800="T04", "MF Sound Assignment",
    OR(H1800="TB1", H1800="TB6"), "Modification",
    OR(H1800="TB2", H1800="TB7"), "Notification (Plan Characteristics)",
    OR(H1800="TB3", H1800="TB8"), "Requesting Publication",
    H1800="TB4", "Updating Information",
    OR(H1800="TB5", H1800="TB9"), "Suppressing / Withdrawing",
    H1800="GB1", "Digital Assignment (Modified)",
    H1800="G11", "Fixed Service Assignment (GE06)",
    H1800="G12", "Mobile/Other Assignment (GE06)",
    H1800="G13", "Fixed/Mobile Receiving (RX)",
    H1800="G14", "Typical TX Assignment (GE06)",
    H1800="T11", "Fixed Service Assignment",
    H1800="T12", "Terrestrial TX Assignment",
    H1800="T13", "Terrestrial Receiving (RX)",
    H1800="T14", "Typical TX Assignment",
    H1800="T15", "Maritime Mobile Allotment",
    H1800="T16", "Terrestrial TX (Plan Update)",
    H1800="T17", "Adaptive System TX",
    TRUE, "Other"
)</f>
        <v>Other</v>
      </c>
    </row>
    <row r="1801" spans="1:19" x14ac:dyDescent="0.25">
      <c r="A1801" s="1" t="s">
        <v>2023</v>
      </c>
      <c r="B1801" s="1" t="s">
        <v>1843</v>
      </c>
      <c r="C1801" s="1" t="s">
        <v>1843</v>
      </c>
      <c r="D1801" s="1" t="s">
        <v>2024</v>
      </c>
      <c r="E1801" s="1" t="s">
        <v>2025</v>
      </c>
      <c r="F1801" s="4">
        <v>546</v>
      </c>
      <c r="G1801" s="1" t="s">
        <v>11</v>
      </c>
      <c r="H1801" s="1" t="s">
        <v>276</v>
      </c>
      <c r="I1801" s="1" t="s">
        <v>23</v>
      </c>
      <c r="J1801" s="1" t="s">
        <v>24</v>
      </c>
      <c r="S1801" s="1" t="str" cm="1">
        <f t="array" ref="S1801">_xlfn.IFS(
    OR(H1801="GS1", H1801="DS1"), "T-DAB Assignment",
    OR(H1801="GS2", H1801="DS2"), "T-DAB Allotment",
    OR(H1801="GT1", H1801="DT1"), "DVB-T Assignment",
    OR(H1801="GT2", H1801="DT2"), "DVB-T Allotment",
    OR(H1801="T02", H1801="G02"), "Analogue TV Assignment",
    H1801="T01", "FM Sound Assignment",
    H1801="GA1", "Digital Allotment (DVB-T/T-DAB)",
    H1801="T03", "LF/MF Sound Assignment",
    H1801="T04", "MF Sound Assignment",
    OR(H1801="TB1", H1801="TB6"), "Modification",
    OR(H1801="TB2", H1801="TB7"), "Notification (Plan Characteristics)",
    OR(H1801="TB3", H1801="TB8"), "Requesting Publication",
    H1801="TB4", "Updating Information",
    OR(H1801="TB5", H1801="TB9"), "Suppressing / Withdrawing",
    H1801="GB1", "Digital Assignment (Modified)",
    H1801="G11", "Fixed Service Assignment (GE06)",
    H1801="G12", "Mobile/Other Assignment (GE06)",
    H1801="G13", "Fixed/Mobile Receiving (RX)",
    H1801="G14", "Typical TX Assignment (GE06)",
    H1801="T11", "Fixed Service Assignment",
    H1801="T12", "Terrestrial TX Assignment",
    H1801="T13", "Terrestrial Receiving (RX)",
    H1801="T14", "Typical TX Assignment",
    H1801="T15", "Maritime Mobile Allotment",
    H1801="T16", "Terrestrial TX (Plan Update)",
    H1801="T17", "Adaptive System TX",
    TRUE, "Other"
)</f>
        <v>Other</v>
      </c>
    </row>
    <row r="1802" spans="1:19" x14ac:dyDescent="0.25">
      <c r="A1802" s="1" t="s">
        <v>2026</v>
      </c>
      <c r="B1802" s="1" t="s">
        <v>1843</v>
      </c>
      <c r="C1802" s="1" t="s">
        <v>1843</v>
      </c>
      <c r="D1802" s="1" t="s">
        <v>2027</v>
      </c>
      <c r="E1802" s="1" t="s">
        <v>2028</v>
      </c>
      <c r="F1802" s="4">
        <v>482</v>
      </c>
      <c r="G1802" s="1" t="s">
        <v>11</v>
      </c>
      <c r="H1802" s="1" t="s">
        <v>276</v>
      </c>
      <c r="I1802" s="1" t="s">
        <v>23</v>
      </c>
      <c r="J1802" s="1" t="s">
        <v>24</v>
      </c>
      <c r="S1802" s="1" t="str" cm="1">
        <f t="array" ref="S1802">_xlfn.IFS(
    OR(H1802="GS1", H1802="DS1"), "T-DAB Assignment",
    OR(H1802="GS2", H1802="DS2"), "T-DAB Allotment",
    OR(H1802="GT1", H1802="DT1"), "DVB-T Assignment",
    OR(H1802="GT2", H1802="DT2"), "DVB-T Allotment",
    OR(H1802="T02", H1802="G02"), "Analogue TV Assignment",
    H1802="T01", "FM Sound Assignment",
    H1802="GA1", "Digital Allotment (DVB-T/T-DAB)",
    H1802="T03", "LF/MF Sound Assignment",
    H1802="T04", "MF Sound Assignment",
    OR(H1802="TB1", H1802="TB6"), "Modification",
    OR(H1802="TB2", H1802="TB7"), "Notification (Plan Characteristics)",
    OR(H1802="TB3", H1802="TB8"), "Requesting Publication",
    H1802="TB4", "Updating Information",
    OR(H1802="TB5", H1802="TB9"), "Suppressing / Withdrawing",
    H1802="GB1", "Digital Assignment (Modified)",
    H1802="G11", "Fixed Service Assignment (GE06)",
    H1802="G12", "Mobile/Other Assignment (GE06)",
    H1802="G13", "Fixed/Mobile Receiving (RX)",
    H1802="G14", "Typical TX Assignment (GE06)",
    H1802="T11", "Fixed Service Assignment",
    H1802="T12", "Terrestrial TX Assignment",
    H1802="T13", "Terrestrial Receiving (RX)",
    H1802="T14", "Typical TX Assignment",
    H1802="T15", "Maritime Mobile Allotment",
    H1802="T16", "Terrestrial TX (Plan Update)",
    H1802="T17", "Adaptive System TX",
    TRUE, "Other"
)</f>
        <v>Other</v>
      </c>
    </row>
    <row r="1803" spans="1:19" x14ac:dyDescent="0.25">
      <c r="A1803" s="1" t="s">
        <v>2029</v>
      </c>
      <c r="B1803" s="1" t="s">
        <v>1843</v>
      </c>
      <c r="C1803" s="1" t="s">
        <v>1843</v>
      </c>
      <c r="D1803" s="1" t="s">
        <v>2030</v>
      </c>
      <c r="E1803" s="1" t="s">
        <v>2031</v>
      </c>
      <c r="F1803" s="4">
        <v>570</v>
      </c>
      <c r="G1803" s="1" t="s">
        <v>11</v>
      </c>
      <c r="H1803" s="1" t="s">
        <v>276</v>
      </c>
      <c r="I1803" s="1" t="s">
        <v>23</v>
      </c>
      <c r="J1803" s="1" t="s">
        <v>24</v>
      </c>
      <c r="S1803" s="1" t="str" cm="1">
        <f t="array" ref="S1803">_xlfn.IFS(
    OR(H1803="GS1", H1803="DS1"), "T-DAB Assignment",
    OR(H1803="GS2", H1803="DS2"), "T-DAB Allotment",
    OR(H1803="GT1", H1803="DT1"), "DVB-T Assignment",
    OR(H1803="GT2", H1803="DT2"), "DVB-T Allotment",
    OR(H1803="T02", H1803="G02"), "Analogue TV Assignment",
    H1803="T01", "FM Sound Assignment",
    H1803="GA1", "Digital Allotment (DVB-T/T-DAB)",
    H1803="T03", "LF/MF Sound Assignment",
    H1803="T04", "MF Sound Assignment",
    OR(H1803="TB1", H1803="TB6"), "Modification",
    OR(H1803="TB2", H1803="TB7"), "Notification (Plan Characteristics)",
    OR(H1803="TB3", H1803="TB8"), "Requesting Publication",
    H1803="TB4", "Updating Information",
    OR(H1803="TB5", H1803="TB9"), "Suppressing / Withdrawing",
    H1803="GB1", "Digital Assignment (Modified)",
    H1803="G11", "Fixed Service Assignment (GE06)",
    H1803="G12", "Mobile/Other Assignment (GE06)",
    H1803="G13", "Fixed/Mobile Receiving (RX)",
    H1803="G14", "Typical TX Assignment (GE06)",
    H1803="T11", "Fixed Service Assignment",
    H1803="T12", "Terrestrial TX Assignment",
    H1803="T13", "Terrestrial Receiving (RX)",
    H1803="T14", "Typical TX Assignment",
    H1803="T15", "Maritime Mobile Allotment",
    H1803="T16", "Terrestrial TX (Plan Update)",
    H1803="T17", "Adaptive System TX",
    TRUE, "Other"
)</f>
        <v>Other</v>
      </c>
    </row>
    <row r="1804" spans="1:19" x14ac:dyDescent="0.25">
      <c r="A1804" s="1" t="s">
        <v>2032</v>
      </c>
      <c r="B1804" s="1" t="s">
        <v>1843</v>
      </c>
      <c r="C1804" s="1" t="s">
        <v>1843</v>
      </c>
      <c r="D1804" s="1" t="s">
        <v>2033</v>
      </c>
      <c r="E1804" s="1" t="s">
        <v>2034</v>
      </c>
      <c r="F1804" s="4">
        <v>746</v>
      </c>
      <c r="G1804" s="1" t="s">
        <v>11</v>
      </c>
      <c r="H1804" s="1" t="s">
        <v>276</v>
      </c>
      <c r="I1804" s="1" t="s">
        <v>23</v>
      </c>
      <c r="J1804" s="1" t="s">
        <v>24</v>
      </c>
      <c r="S1804" s="1" t="str" cm="1">
        <f t="array" ref="S1804">_xlfn.IFS(
    OR(H1804="GS1", H1804="DS1"), "T-DAB Assignment",
    OR(H1804="GS2", H1804="DS2"), "T-DAB Allotment",
    OR(H1804="GT1", H1804="DT1"), "DVB-T Assignment",
    OR(H1804="GT2", H1804="DT2"), "DVB-T Allotment",
    OR(H1804="T02", H1804="G02"), "Analogue TV Assignment",
    H1804="T01", "FM Sound Assignment",
    H1804="GA1", "Digital Allotment (DVB-T/T-DAB)",
    H1804="T03", "LF/MF Sound Assignment",
    H1804="T04", "MF Sound Assignment",
    OR(H1804="TB1", H1804="TB6"), "Modification",
    OR(H1804="TB2", H1804="TB7"), "Notification (Plan Characteristics)",
    OR(H1804="TB3", H1804="TB8"), "Requesting Publication",
    H1804="TB4", "Updating Information",
    OR(H1804="TB5", H1804="TB9"), "Suppressing / Withdrawing",
    H1804="GB1", "Digital Assignment (Modified)",
    H1804="G11", "Fixed Service Assignment (GE06)",
    H1804="G12", "Mobile/Other Assignment (GE06)",
    H1804="G13", "Fixed/Mobile Receiving (RX)",
    H1804="G14", "Typical TX Assignment (GE06)",
    H1804="T11", "Fixed Service Assignment",
    H1804="T12", "Terrestrial TX Assignment",
    H1804="T13", "Terrestrial Receiving (RX)",
    H1804="T14", "Typical TX Assignment",
    H1804="T15", "Maritime Mobile Allotment",
    H1804="T16", "Terrestrial TX (Plan Update)",
    H1804="T17", "Adaptive System TX",
    TRUE, "Other"
)</f>
        <v>Other</v>
      </c>
    </row>
    <row r="1805" spans="1:19" x14ac:dyDescent="0.25">
      <c r="A1805" s="1" t="s">
        <v>2035</v>
      </c>
      <c r="B1805" s="1" t="s">
        <v>1843</v>
      </c>
      <c r="C1805" s="1" t="s">
        <v>1843</v>
      </c>
      <c r="D1805" s="1" t="s">
        <v>2033</v>
      </c>
      <c r="E1805" s="1" t="s">
        <v>2034</v>
      </c>
      <c r="F1805" s="4">
        <v>634</v>
      </c>
      <c r="G1805" s="1" t="s">
        <v>11</v>
      </c>
      <c r="H1805" s="1" t="s">
        <v>276</v>
      </c>
      <c r="I1805" s="1" t="s">
        <v>23</v>
      </c>
      <c r="J1805" s="1" t="s">
        <v>24</v>
      </c>
      <c r="S1805" s="1" t="str" cm="1">
        <f t="array" ref="S1805">_xlfn.IFS(
    OR(H1805="GS1", H1805="DS1"), "T-DAB Assignment",
    OR(H1805="GS2", H1805="DS2"), "T-DAB Allotment",
    OR(H1805="GT1", H1805="DT1"), "DVB-T Assignment",
    OR(H1805="GT2", H1805="DT2"), "DVB-T Allotment",
    OR(H1805="T02", H1805="G02"), "Analogue TV Assignment",
    H1805="T01", "FM Sound Assignment",
    H1805="GA1", "Digital Allotment (DVB-T/T-DAB)",
    H1805="T03", "LF/MF Sound Assignment",
    H1805="T04", "MF Sound Assignment",
    OR(H1805="TB1", H1805="TB6"), "Modification",
    OR(H1805="TB2", H1805="TB7"), "Notification (Plan Characteristics)",
    OR(H1805="TB3", H1805="TB8"), "Requesting Publication",
    H1805="TB4", "Updating Information",
    OR(H1805="TB5", H1805="TB9"), "Suppressing / Withdrawing",
    H1805="GB1", "Digital Assignment (Modified)",
    H1805="G11", "Fixed Service Assignment (GE06)",
    H1805="G12", "Mobile/Other Assignment (GE06)",
    H1805="G13", "Fixed/Mobile Receiving (RX)",
    H1805="G14", "Typical TX Assignment (GE06)",
    H1805="T11", "Fixed Service Assignment",
    H1805="T12", "Terrestrial TX Assignment",
    H1805="T13", "Terrestrial Receiving (RX)",
    H1805="T14", "Typical TX Assignment",
    H1805="T15", "Maritime Mobile Allotment",
    H1805="T16", "Terrestrial TX (Plan Update)",
    H1805="T17", "Adaptive System TX",
    TRUE, "Other"
)</f>
        <v>Other</v>
      </c>
    </row>
    <row r="1806" spans="1:19" x14ac:dyDescent="0.25">
      <c r="A1806" s="1" t="s">
        <v>2036</v>
      </c>
      <c r="B1806" s="1" t="s">
        <v>1843</v>
      </c>
      <c r="C1806" s="1" t="s">
        <v>1843</v>
      </c>
      <c r="D1806" s="1" t="s">
        <v>2037</v>
      </c>
      <c r="E1806" s="1" t="s">
        <v>2038</v>
      </c>
      <c r="F1806" s="4">
        <v>602</v>
      </c>
      <c r="G1806" s="1" t="s">
        <v>11</v>
      </c>
      <c r="H1806" s="1" t="s">
        <v>276</v>
      </c>
      <c r="I1806" s="1" t="s">
        <v>23</v>
      </c>
      <c r="J1806" s="1" t="s">
        <v>24</v>
      </c>
      <c r="S1806" s="1" t="str" cm="1">
        <f t="array" ref="S1806">_xlfn.IFS(
    OR(H1806="GS1", H1806="DS1"), "T-DAB Assignment",
    OR(H1806="GS2", H1806="DS2"), "T-DAB Allotment",
    OR(H1806="GT1", H1806="DT1"), "DVB-T Assignment",
    OR(H1806="GT2", H1806="DT2"), "DVB-T Allotment",
    OR(H1806="T02", H1806="G02"), "Analogue TV Assignment",
    H1806="T01", "FM Sound Assignment",
    H1806="GA1", "Digital Allotment (DVB-T/T-DAB)",
    H1806="T03", "LF/MF Sound Assignment",
    H1806="T04", "MF Sound Assignment",
    OR(H1806="TB1", H1806="TB6"), "Modification",
    OR(H1806="TB2", H1806="TB7"), "Notification (Plan Characteristics)",
    OR(H1806="TB3", H1806="TB8"), "Requesting Publication",
    H1806="TB4", "Updating Information",
    OR(H1806="TB5", H1806="TB9"), "Suppressing / Withdrawing",
    H1806="GB1", "Digital Assignment (Modified)",
    H1806="G11", "Fixed Service Assignment (GE06)",
    H1806="G12", "Mobile/Other Assignment (GE06)",
    H1806="G13", "Fixed/Mobile Receiving (RX)",
    H1806="G14", "Typical TX Assignment (GE06)",
    H1806="T11", "Fixed Service Assignment",
    H1806="T12", "Terrestrial TX Assignment",
    H1806="T13", "Terrestrial Receiving (RX)",
    H1806="T14", "Typical TX Assignment",
    H1806="T15", "Maritime Mobile Allotment",
    H1806="T16", "Terrestrial TX (Plan Update)",
    H1806="T17", "Adaptive System TX",
    TRUE, "Other"
)</f>
        <v>Other</v>
      </c>
    </row>
    <row r="1807" spans="1:19" x14ac:dyDescent="0.25">
      <c r="A1807" s="1" t="s">
        <v>2039</v>
      </c>
      <c r="B1807" s="1" t="s">
        <v>1843</v>
      </c>
      <c r="C1807" s="1" t="s">
        <v>1843</v>
      </c>
      <c r="D1807" s="1" t="s">
        <v>2037</v>
      </c>
      <c r="E1807" s="1" t="s">
        <v>2038</v>
      </c>
      <c r="F1807" s="4">
        <v>578</v>
      </c>
      <c r="G1807" s="1" t="s">
        <v>11</v>
      </c>
      <c r="H1807" s="1" t="s">
        <v>276</v>
      </c>
      <c r="I1807" s="1" t="s">
        <v>23</v>
      </c>
      <c r="J1807" s="1" t="s">
        <v>24</v>
      </c>
      <c r="S1807" s="1" t="str" cm="1">
        <f t="array" ref="S1807">_xlfn.IFS(
    OR(H1807="GS1", H1807="DS1"), "T-DAB Assignment",
    OR(H1807="GS2", H1807="DS2"), "T-DAB Allotment",
    OR(H1807="GT1", H1807="DT1"), "DVB-T Assignment",
    OR(H1807="GT2", H1807="DT2"), "DVB-T Allotment",
    OR(H1807="T02", H1807="G02"), "Analogue TV Assignment",
    H1807="T01", "FM Sound Assignment",
    H1807="GA1", "Digital Allotment (DVB-T/T-DAB)",
    H1807="T03", "LF/MF Sound Assignment",
    H1807="T04", "MF Sound Assignment",
    OR(H1807="TB1", H1807="TB6"), "Modification",
    OR(H1807="TB2", H1807="TB7"), "Notification (Plan Characteristics)",
    OR(H1807="TB3", H1807="TB8"), "Requesting Publication",
    H1807="TB4", "Updating Information",
    OR(H1807="TB5", H1807="TB9"), "Suppressing / Withdrawing",
    H1807="GB1", "Digital Assignment (Modified)",
    H1807="G11", "Fixed Service Assignment (GE06)",
    H1807="G12", "Mobile/Other Assignment (GE06)",
    H1807="G13", "Fixed/Mobile Receiving (RX)",
    H1807="G14", "Typical TX Assignment (GE06)",
    H1807="T11", "Fixed Service Assignment",
    H1807="T12", "Terrestrial TX Assignment",
    H1807="T13", "Terrestrial Receiving (RX)",
    H1807="T14", "Typical TX Assignment",
    H1807="T15", "Maritime Mobile Allotment",
    H1807="T16", "Terrestrial TX (Plan Update)",
    H1807="T17", "Adaptive System TX",
    TRUE, "Other"
)</f>
        <v>Other</v>
      </c>
    </row>
    <row r="1808" spans="1:19" x14ac:dyDescent="0.25">
      <c r="A1808" s="1" t="s">
        <v>2040</v>
      </c>
      <c r="B1808" s="1" t="s">
        <v>1843</v>
      </c>
      <c r="C1808" s="1" t="s">
        <v>1843</v>
      </c>
      <c r="D1808" s="1" t="s">
        <v>2041</v>
      </c>
      <c r="E1808" s="1" t="s">
        <v>2042</v>
      </c>
      <c r="F1808" s="4">
        <v>554</v>
      </c>
      <c r="G1808" s="1" t="s">
        <v>11</v>
      </c>
      <c r="H1808" s="1" t="s">
        <v>276</v>
      </c>
      <c r="I1808" s="1" t="s">
        <v>23</v>
      </c>
      <c r="J1808" s="1" t="s">
        <v>24</v>
      </c>
      <c r="S1808" s="1" t="str" cm="1">
        <f t="array" ref="S1808">_xlfn.IFS(
    OR(H1808="GS1", H1808="DS1"), "T-DAB Assignment",
    OR(H1808="GS2", H1808="DS2"), "T-DAB Allotment",
    OR(H1808="GT1", H1808="DT1"), "DVB-T Assignment",
    OR(H1808="GT2", H1808="DT2"), "DVB-T Allotment",
    OR(H1808="T02", H1808="G02"), "Analogue TV Assignment",
    H1808="T01", "FM Sound Assignment",
    H1808="GA1", "Digital Allotment (DVB-T/T-DAB)",
    H1808="T03", "LF/MF Sound Assignment",
    H1808="T04", "MF Sound Assignment",
    OR(H1808="TB1", H1808="TB6"), "Modification",
    OR(H1808="TB2", H1808="TB7"), "Notification (Plan Characteristics)",
    OR(H1808="TB3", H1808="TB8"), "Requesting Publication",
    H1808="TB4", "Updating Information",
    OR(H1808="TB5", H1808="TB9"), "Suppressing / Withdrawing",
    H1808="GB1", "Digital Assignment (Modified)",
    H1808="G11", "Fixed Service Assignment (GE06)",
    H1808="G12", "Mobile/Other Assignment (GE06)",
    H1808="G13", "Fixed/Mobile Receiving (RX)",
    H1808="G14", "Typical TX Assignment (GE06)",
    H1808="T11", "Fixed Service Assignment",
    H1808="T12", "Terrestrial TX Assignment",
    H1808="T13", "Terrestrial Receiving (RX)",
    H1808="T14", "Typical TX Assignment",
    H1808="T15", "Maritime Mobile Allotment",
    H1808="T16", "Terrestrial TX (Plan Update)",
    H1808="T17", "Adaptive System TX",
    TRUE, "Other"
)</f>
        <v>Other</v>
      </c>
    </row>
    <row r="1809" spans="1:19" x14ac:dyDescent="0.25">
      <c r="A1809" s="1" t="s">
        <v>2043</v>
      </c>
      <c r="B1809" s="1" t="s">
        <v>1843</v>
      </c>
      <c r="C1809" s="1" t="s">
        <v>1843</v>
      </c>
      <c r="D1809" s="1" t="s">
        <v>2044</v>
      </c>
      <c r="E1809" s="1" t="s">
        <v>2045</v>
      </c>
      <c r="F1809" s="1">
        <v>212.5</v>
      </c>
      <c r="G1809" s="1" t="s">
        <v>11</v>
      </c>
      <c r="H1809" s="1" t="s">
        <v>276</v>
      </c>
      <c r="I1809" s="1" t="s">
        <v>23</v>
      </c>
      <c r="J1809" s="1" t="s">
        <v>213</v>
      </c>
      <c r="S1809" s="1" t="str" cm="1">
        <f t="array" ref="S1809">_xlfn.IFS(
    OR(H1809="GS1", H1809="DS1"), "T-DAB Assignment",
    OR(H1809="GS2", H1809="DS2"), "T-DAB Allotment",
    OR(H1809="GT1", H1809="DT1"), "DVB-T Assignment",
    OR(H1809="GT2", H1809="DT2"), "DVB-T Allotment",
    OR(H1809="T02", H1809="G02"), "Analogue TV Assignment",
    H1809="T01", "FM Sound Assignment",
    H1809="GA1", "Digital Allotment (DVB-T/T-DAB)",
    H1809="T03", "LF/MF Sound Assignment",
    H1809="T04", "MF Sound Assignment",
    OR(H1809="TB1", H1809="TB6"), "Modification",
    OR(H1809="TB2", H1809="TB7"), "Notification (Plan Characteristics)",
    OR(H1809="TB3", H1809="TB8"), "Requesting Publication",
    H1809="TB4", "Updating Information",
    OR(H1809="TB5", H1809="TB9"), "Suppressing / Withdrawing",
    H1809="GB1", "Digital Assignment (Modified)",
    H1809="G11", "Fixed Service Assignment (GE06)",
    H1809="G12", "Mobile/Other Assignment (GE06)",
    H1809="G13", "Fixed/Mobile Receiving (RX)",
    H1809="G14", "Typical TX Assignment (GE06)",
    H1809="T11", "Fixed Service Assignment",
    H1809="T12", "Terrestrial TX Assignment",
    H1809="T13", "Terrestrial Receiving (RX)",
    H1809="T14", "Typical TX Assignment",
    H1809="T15", "Maritime Mobile Allotment",
    H1809="T16", "Terrestrial TX (Plan Update)",
    H1809="T17", "Adaptive System TX",
    TRUE, "Other"
)</f>
        <v>Other</v>
      </c>
    </row>
    <row r="1810" spans="1:19" x14ac:dyDescent="0.25">
      <c r="A1810" s="1" t="s">
        <v>2046</v>
      </c>
      <c r="B1810" s="1" t="s">
        <v>1843</v>
      </c>
      <c r="C1810" s="1" t="s">
        <v>1843</v>
      </c>
      <c r="D1810" s="1" t="s">
        <v>2041</v>
      </c>
      <c r="E1810" s="1" t="s">
        <v>2047</v>
      </c>
      <c r="F1810" s="1">
        <v>191.5</v>
      </c>
      <c r="G1810" s="1" t="s">
        <v>11</v>
      </c>
      <c r="H1810" s="1" t="s">
        <v>276</v>
      </c>
      <c r="I1810" s="1" t="s">
        <v>23</v>
      </c>
      <c r="J1810" s="1" t="s">
        <v>213</v>
      </c>
      <c r="S1810" s="1" t="str" cm="1">
        <f t="array" ref="S1810">_xlfn.IFS(
    OR(H1810="GS1", H1810="DS1"), "T-DAB Assignment",
    OR(H1810="GS2", H1810="DS2"), "T-DAB Allotment",
    OR(H1810="GT1", H1810="DT1"), "DVB-T Assignment",
    OR(H1810="GT2", H1810="DT2"), "DVB-T Allotment",
    OR(H1810="T02", H1810="G02"), "Analogue TV Assignment",
    H1810="T01", "FM Sound Assignment",
    H1810="GA1", "Digital Allotment (DVB-T/T-DAB)",
    H1810="T03", "LF/MF Sound Assignment",
    H1810="T04", "MF Sound Assignment",
    OR(H1810="TB1", H1810="TB6"), "Modification",
    OR(H1810="TB2", H1810="TB7"), "Notification (Plan Characteristics)",
    OR(H1810="TB3", H1810="TB8"), "Requesting Publication",
    H1810="TB4", "Updating Information",
    OR(H1810="TB5", H1810="TB9"), "Suppressing / Withdrawing",
    H1810="GB1", "Digital Assignment (Modified)",
    H1810="G11", "Fixed Service Assignment (GE06)",
    H1810="G12", "Mobile/Other Assignment (GE06)",
    H1810="G13", "Fixed/Mobile Receiving (RX)",
    H1810="G14", "Typical TX Assignment (GE06)",
    H1810="T11", "Fixed Service Assignment",
    H1810="T12", "Terrestrial TX Assignment",
    H1810="T13", "Terrestrial Receiving (RX)",
    H1810="T14", "Typical TX Assignment",
    H1810="T15", "Maritime Mobile Allotment",
    H1810="T16", "Terrestrial TX (Plan Update)",
    H1810="T17", "Adaptive System TX",
    TRUE, "Other"
)</f>
        <v>Other</v>
      </c>
    </row>
    <row r="1811" spans="1:19" x14ac:dyDescent="0.25">
      <c r="A1811" s="1" t="s">
        <v>2048</v>
      </c>
      <c r="B1811" s="1" t="s">
        <v>1843</v>
      </c>
      <c r="C1811" s="1" t="s">
        <v>1843</v>
      </c>
      <c r="D1811" s="1" t="s">
        <v>2044</v>
      </c>
      <c r="E1811" s="1" t="s">
        <v>2045</v>
      </c>
      <c r="F1811" s="1">
        <v>191.5</v>
      </c>
      <c r="G1811" s="1" t="s">
        <v>11</v>
      </c>
      <c r="H1811" s="1" t="s">
        <v>276</v>
      </c>
      <c r="I1811" s="1" t="s">
        <v>23</v>
      </c>
      <c r="J1811" s="1" t="s">
        <v>213</v>
      </c>
      <c r="S1811" s="1" t="str" cm="1">
        <f t="array" ref="S1811">_xlfn.IFS(
    OR(H1811="GS1", H1811="DS1"), "T-DAB Assignment",
    OR(H1811="GS2", H1811="DS2"), "T-DAB Allotment",
    OR(H1811="GT1", H1811="DT1"), "DVB-T Assignment",
    OR(H1811="GT2", H1811="DT2"), "DVB-T Allotment",
    OR(H1811="T02", H1811="G02"), "Analogue TV Assignment",
    H1811="T01", "FM Sound Assignment",
    H1811="GA1", "Digital Allotment (DVB-T/T-DAB)",
    H1811="T03", "LF/MF Sound Assignment",
    H1811="T04", "MF Sound Assignment",
    OR(H1811="TB1", H1811="TB6"), "Modification",
    OR(H1811="TB2", H1811="TB7"), "Notification (Plan Characteristics)",
    OR(H1811="TB3", H1811="TB8"), "Requesting Publication",
    H1811="TB4", "Updating Information",
    OR(H1811="TB5", H1811="TB9"), "Suppressing / Withdrawing",
    H1811="GB1", "Digital Assignment (Modified)",
    H1811="G11", "Fixed Service Assignment (GE06)",
    H1811="G12", "Mobile/Other Assignment (GE06)",
    H1811="G13", "Fixed/Mobile Receiving (RX)",
    H1811="G14", "Typical TX Assignment (GE06)",
    H1811="T11", "Fixed Service Assignment",
    H1811="T12", "Terrestrial TX Assignment",
    H1811="T13", "Terrestrial Receiving (RX)",
    H1811="T14", "Typical TX Assignment",
    H1811="T15", "Maritime Mobile Allotment",
    H1811="T16", "Terrestrial TX (Plan Update)",
    H1811="T17", "Adaptive System TX",
    TRUE, "Other"
)</f>
        <v>Other</v>
      </c>
    </row>
    <row r="1812" spans="1:19" x14ac:dyDescent="0.25">
      <c r="A1812" s="1" t="s">
        <v>2049</v>
      </c>
      <c r="B1812" s="1" t="s">
        <v>1843</v>
      </c>
      <c r="C1812" s="1" t="s">
        <v>1843</v>
      </c>
      <c r="D1812" s="1" t="s">
        <v>2050</v>
      </c>
      <c r="E1812" s="1" t="s">
        <v>2051</v>
      </c>
      <c r="F1812" s="4">
        <v>666</v>
      </c>
      <c r="G1812" s="1" t="s">
        <v>11</v>
      </c>
      <c r="H1812" s="1" t="s">
        <v>276</v>
      </c>
      <c r="I1812" s="1" t="s">
        <v>23</v>
      </c>
      <c r="J1812" s="1" t="s">
        <v>24</v>
      </c>
      <c r="S1812" s="1" t="str" cm="1">
        <f t="array" ref="S1812">_xlfn.IFS(
    OR(H1812="GS1", H1812="DS1"), "T-DAB Assignment",
    OR(H1812="GS2", H1812="DS2"), "T-DAB Allotment",
    OR(H1812="GT1", H1812="DT1"), "DVB-T Assignment",
    OR(H1812="GT2", H1812="DT2"), "DVB-T Allotment",
    OR(H1812="T02", H1812="G02"), "Analogue TV Assignment",
    H1812="T01", "FM Sound Assignment",
    H1812="GA1", "Digital Allotment (DVB-T/T-DAB)",
    H1812="T03", "LF/MF Sound Assignment",
    H1812="T04", "MF Sound Assignment",
    OR(H1812="TB1", H1812="TB6"), "Modification",
    OR(H1812="TB2", H1812="TB7"), "Notification (Plan Characteristics)",
    OR(H1812="TB3", H1812="TB8"), "Requesting Publication",
    H1812="TB4", "Updating Information",
    OR(H1812="TB5", H1812="TB9"), "Suppressing / Withdrawing",
    H1812="GB1", "Digital Assignment (Modified)",
    H1812="G11", "Fixed Service Assignment (GE06)",
    H1812="G12", "Mobile/Other Assignment (GE06)",
    H1812="G13", "Fixed/Mobile Receiving (RX)",
    H1812="G14", "Typical TX Assignment (GE06)",
    H1812="T11", "Fixed Service Assignment",
    H1812="T12", "Terrestrial TX Assignment",
    H1812="T13", "Terrestrial Receiving (RX)",
    H1812="T14", "Typical TX Assignment",
    H1812="T15", "Maritime Mobile Allotment",
    H1812="T16", "Terrestrial TX (Plan Update)",
    H1812="T17", "Adaptive System TX",
    TRUE, "Other"
)</f>
        <v>Other</v>
      </c>
    </row>
    <row r="1813" spans="1:19" x14ac:dyDescent="0.25">
      <c r="A1813" s="1" t="s">
        <v>2052</v>
      </c>
      <c r="B1813" s="1" t="s">
        <v>1843</v>
      </c>
      <c r="C1813" s="1" t="s">
        <v>1843</v>
      </c>
      <c r="D1813" s="1" t="s">
        <v>2053</v>
      </c>
      <c r="E1813" s="1" t="s">
        <v>2054</v>
      </c>
      <c r="F1813" s="4">
        <v>618</v>
      </c>
      <c r="G1813" s="1" t="s">
        <v>11</v>
      </c>
      <c r="H1813" s="1" t="s">
        <v>276</v>
      </c>
      <c r="I1813" s="1" t="s">
        <v>23</v>
      </c>
      <c r="J1813" s="1" t="s">
        <v>24</v>
      </c>
      <c r="S1813" s="1" t="str" cm="1">
        <f t="array" ref="S1813">_xlfn.IFS(
    OR(H1813="GS1", H1813="DS1"), "T-DAB Assignment",
    OR(H1813="GS2", H1813="DS2"), "T-DAB Allotment",
    OR(H1813="GT1", H1813="DT1"), "DVB-T Assignment",
    OR(H1813="GT2", H1813="DT2"), "DVB-T Allotment",
    OR(H1813="T02", H1813="G02"), "Analogue TV Assignment",
    H1813="T01", "FM Sound Assignment",
    H1813="GA1", "Digital Allotment (DVB-T/T-DAB)",
    H1813="T03", "LF/MF Sound Assignment",
    H1813="T04", "MF Sound Assignment",
    OR(H1813="TB1", H1813="TB6"), "Modification",
    OR(H1813="TB2", H1813="TB7"), "Notification (Plan Characteristics)",
    OR(H1813="TB3", H1813="TB8"), "Requesting Publication",
    H1813="TB4", "Updating Information",
    OR(H1813="TB5", H1813="TB9"), "Suppressing / Withdrawing",
    H1813="GB1", "Digital Assignment (Modified)",
    H1813="G11", "Fixed Service Assignment (GE06)",
    H1813="G12", "Mobile/Other Assignment (GE06)",
    H1813="G13", "Fixed/Mobile Receiving (RX)",
    H1813="G14", "Typical TX Assignment (GE06)",
    H1813="T11", "Fixed Service Assignment",
    H1813="T12", "Terrestrial TX Assignment",
    H1813="T13", "Terrestrial Receiving (RX)",
    H1813="T14", "Typical TX Assignment",
    H1813="T15", "Maritime Mobile Allotment",
    H1813="T16", "Terrestrial TX (Plan Update)",
    H1813="T17", "Adaptive System TX",
    TRUE, "Other"
)</f>
        <v>Other</v>
      </c>
    </row>
    <row r="1814" spans="1:19" x14ac:dyDescent="0.25">
      <c r="A1814" s="1" t="s">
        <v>2055</v>
      </c>
      <c r="B1814" s="1" t="s">
        <v>1843</v>
      </c>
      <c r="C1814" s="1" t="s">
        <v>1843</v>
      </c>
      <c r="D1814" s="1" t="s">
        <v>2056</v>
      </c>
      <c r="E1814" s="1" t="s">
        <v>2057</v>
      </c>
      <c r="F1814" s="4">
        <v>506</v>
      </c>
      <c r="G1814" s="1" t="s">
        <v>11</v>
      </c>
      <c r="H1814" s="1" t="s">
        <v>276</v>
      </c>
      <c r="I1814" s="1" t="s">
        <v>23</v>
      </c>
      <c r="J1814" s="1" t="s">
        <v>24</v>
      </c>
      <c r="S1814" s="1" t="str" cm="1">
        <f t="array" ref="S1814">_xlfn.IFS(
    OR(H1814="GS1", H1814="DS1"), "T-DAB Assignment",
    OR(H1814="GS2", H1814="DS2"), "T-DAB Allotment",
    OR(H1814="GT1", H1814="DT1"), "DVB-T Assignment",
    OR(H1814="GT2", H1814="DT2"), "DVB-T Allotment",
    OR(H1814="T02", H1814="G02"), "Analogue TV Assignment",
    H1814="T01", "FM Sound Assignment",
    H1814="GA1", "Digital Allotment (DVB-T/T-DAB)",
    H1814="T03", "LF/MF Sound Assignment",
    H1814="T04", "MF Sound Assignment",
    OR(H1814="TB1", H1814="TB6"), "Modification",
    OR(H1814="TB2", H1814="TB7"), "Notification (Plan Characteristics)",
    OR(H1814="TB3", H1814="TB8"), "Requesting Publication",
    H1814="TB4", "Updating Information",
    OR(H1814="TB5", H1814="TB9"), "Suppressing / Withdrawing",
    H1814="GB1", "Digital Assignment (Modified)",
    H1814="G11", "Fixed Service Assignment (GE06)",
    H1814="G12", "Mobile/Other Assignment (GE06)",
    H1814="G13", "Fixed/Mobile Receiving (RX)",
    H1814="G14", "Typical TX Assignment (GE06)",
    H1814="T11", "Fixed Service Assignment",
    H1814="T12", "Terrestrial TX Assignment",
    H1814="T13", "Terrestrial Receiving (RX)",
    H1814="T14", "Typical TX Assignment",
    H1814="T15", "Maritime Mobile Allotment",
    H1814="T16", "Terrestrial TX (Plan Update)",
    H1814="T17", "Adaptive System TX",
    TRUE, "Other"
)</f>
        <v>Other</v>
      </c>
    </row>
    <row r="1815" spans="1:19" x14ac:dyDescent="0.25">
      <c r="A1815" s="1" t="s">
        <v>2058</v>
      </c>
      <c r="B1815" s="1" t="s">
        <v>1843</v>
      </c>
      <c r="C1815" s="1" t="s">
        <v>1843</v>
      </c>
      <c r="D1815" s="1" t="s">
        <v>2059</v>
      </c>
      <c r="E1815" s="1" t="s">
        <v>2060</v>
      </c>
      <c r="F1815" s="1">
        <v>177.5</v>
      </c>
      <c r="G1815" s="1" t="s">
        <v>11</v>
      </c>
      <c r="H1815" s="1" t="s">
        <v>276</v>
      </c>
      <c r="I1815" s="1" t="s">
        <v>23</v>
      </c>
      <c r="J1815" s="1" t="s">
        <v>213</v>
      </c>
      <c r="S1815" s="1" t="str" cm="1">
        <f t="array" ref="S1815">_xlfn.IFS(
    OR(H1815="GS1", H1815="DS1"), "T-DAB Assignment",
    OR(H1815="GS2", H1815="DS2"), "T-DAB Allotment",
    OR(H1815="GT1", H1815="DT1"), "DVB-T Assignment",
    OR(H1815="GT2", H1815="DT2"), "DVB-T Allotment",
    OR(H1815="T02", H1815="G02"), "Analogue TV Assignment",
    H1815="T01", "FM Sound Assignment",
    H1815="GA1", "Digital Allotment (DVB-T/T-DAB)",
    H1815="T03", "LF/MF Sound Assignment",
    H1815="T04", "MF Sound Assignment",
    OR(H1815="TB1", H1815="TB6"), "Modification",
    OR(H1815="TB2", H1815="TB7"), "Notification (Plan Characteristics)",
    OR(H1815="TB3", H1815="TB8"), "Requesting Publication",
    H1815="TB4", "Updating Information",
    OR(H1815="TB5", H1815="TB9"), "Suppressing / Withdrawing",
    H1815="GB1", "Digital Assignment (Modified)",
    H1815="G11", "Fixed Service Assignment (GE06)",
    H1815="G12", "Mobile/Other Assignment (GE06)",
    H1815="G13", "Fixed/Mobile Receiving (RX)",
    H1815="G14", "Typical TX Assignment (GE06)",
    H1815="T11", "Fixed Service Assignment",
    H1815="T12", "Terrestrial TX Assignment",
    H1815="T13", "Terrestrial Receiving (RX)",
    H1815="T14", "Typical TX Assignment",
    H1815="T15", "Maritime Mobile Allotment",
    H1815="T16", "Terrestrial TX (Plan Update)",
    H1815="T17", "Adaptive System TX",
    TRUE, "Other"
)</f>
        <v>Other</v>
      </c>
    </row>
    <row r="1816" spans="1:19" x14ac:dyDescent="0.25">
      <c r="A1816" s="1" t="s">
        <v>2061</v>
      </c>
      <c r="B1816" s="1" t="s">
        <v>1843</v>
      </c>
      <c r="C1816" s="1" t="s">
        <v>1843</v>
      </c>
      <c r="D1816" s="1" t="s">
        <v>2062</v>
      </c>
      <c r="E1816" s="1" t="s">
        <v>2063</v>
      </c>
      <c r="F1816" s="1">
        <v>191.5</v>
      </c>
      <c r="G1816" s="1" t="s">
        <v>11</v>
      </c>
      <c r="H1816" s="1" t="s">
        <v>276</v>
      </c>
      <c r="I1816" s="1" t="s">
        <v>23</v>
      </c>
      <c r="J1816" s="1" t="s">
        <v>213</v>
      </c>
      <c r="S1816" s="1" t="str" cm="1">
        <f t="array" ref="S1816">_xlfn.IFS(
    OR(H1816="GS1", H1816="DS1"), "T-DAB Assignment",
    OR(H1816="GS2", H1816="DS2"), "T-DAB Allotment",
    OR(H1816="GT1", H1816="DT1"), "DVB-T Assignment",
    OR(H1816="GT2", H1816="DT2"), "DVB-T Allotment",
    OR(H1816="T02", H1816="G02"), "Analogue TV Assignment",
    H1816="T01", "FM Sound Assignment",
    H1816="GA1", "Digital Allotment (DVB-T/T-DAB)",
    H1816="T03", "LF/MF Sound Assignment",
    H1816="T04", "MF Sound Assignment",
    OR(H1816="TB1", H1816="TB6"), "Modification",
    OR(H1816="TB2", H1816="TB7"), "Notification (Plan Characteristics)",
    OR(H1816="TB3", H1816="TB8"), "Requesting Publication",
    H1816="TB4", "Updating Information",
    OR(H1816="TB5", H1816="TB9"), "Suppressing / Withdrawing",
    H1816="GB1", "Digital Assignment (Modified)",
    H1816="G11", "Fixed Service Assignment (GE06)",
    H1816="G12", "Mobile/Other Assignment (GE06)",
    H1816="G13", "Fixed/Mobile Receiving (RX)",
    H1816="G14", "Typical TX Assignment (GE06)",
    H1816="T11", "Fixed Service Assignment",
    H1816="T12", "Terrestrial TX Assignment",
    H1816="T13", "Terrestrial Receiving (RX)",
    H1816="T14", "Typical TX Assignment",
    H1816="T15", "Maritime Mobile Allotment",
    H1816="T16", "Terrestrial TX (Plan Update)",
    H1816="T17", "Adaptive System TX",
    TRUE, "Other"
)</f>
        <v>Other</v>
      </c>
    </row>
    <row r="1817" spans="1:19" x14ac:dyDescent="0.25">
      <c r="A1817" s="1" t="s">
        <v>2064</v>
      </c>
      <c r="B1817" s="1" t="s">
        <v>1843</v>
      </c>
      <c r="C1817" s="1" t="s">
        <v>1843</v>
      </c>
      <c r="D1817" s="1" t="s">
        <v>2065</v>
      </c>
      <c r="E1817" s="1" t="s">
        <v>2066</v>
      </c>
      <c r="F1817" s="4">
        <v>770</v>
      </c>
      <c r="G1817" s="1" t="s">
        <v>11</v>
      </c>
      <c r="H1817" s="1" t="s">
        <v>276</v>
      </c>
      <c r="I1817" s="1" t="s">
        <v>23</v>
      </c>
      <c r="J1817" s="1" t="s">
        <v>24</v>
      </c>
      <c r="S1817" s="1" t="str" cm="1">
        <f t="array" ref="S1817">_xlfn.IFS(
    OR(H1817="GS1", H1817="DS1"), "T-DAB Assignment",
    OR(H1817="GS2", H1817="DS2"), "T-DAB Allotment",
    OR(H1817="GT1", H1817="DT1"), "DVB-T Assignment",
    OR(H1817="GT2", H1817="DT2"), "DVB-T Allotment",
    OR(H1817="T02", H1817="G02"), "Analogue TV Assignment",
    H1817="T01", "FM Sound Assignment",
    H1817="GA1", "Digital Allotment (DVB-T/T-DAB)",
    H1817="T03", "LF/MF Sound Assignment",
    H1817="T04", "MF Sound Assignment",
    OR(H1817="TB1", H1817="TB6"), "Modification",
    OR(H1817="TB2", H1817="TB7"), "Notification (Plan Characteristics)",
    OR(H1817="TB3", H1817="TB8"), "Requesting Publication",
    H1817="TB4", "Updating Information",
    OR(H1817="TB5", H1817="TB9"), "Suppressing / Withdrawing",
    H1817="GB1", "Digital Assignment (Modified)",
    H1817="G11", "Fixed Service Assignment (GE06)",
    H1817="G12", "Mobile/Other Assignment (GE06)",
    H1817="G13", "Fixed/Mobile Receiving (RX)",
    H1817="G14", "Typical TX Assignment (GE06)",
    H1817="T11", "Fixed Service Assignment",
    H1817="T12", "Terrestrial TX Assignment",
    H1817="T13", "Terrestrial Receiving (RX)",
    H1817="T14", "Typical TX Assignment",
    H1817="T15", "Maritime Mobile Allotment",
    H1817="T16", "Terrestrial TX (Plan Update)",
    H1817="T17", "Adaptive System TX",
    TRUE, "Other"
)</f>
        <v>Other</v>
      </c>
    </row>
    <row r="1818" spans="1:19" x14ac:dyDescent="0.25">
      <c r="A1818" s="1" t="s">
        <v>2067</v>
      </c>
      <c r="B1818" s="1" t="s">
        <v>1843</v>
      </c>
      <c r="C1818" s="1" t="s">
        <v>1843</v>
      </c>
      <c r="D1818" s="1" t="s">
        <v>2068</v>
      </c>
      <c r="E1818" s="1" t="s">
        <v>2069</v>
      </c>
      <c r="F1818" s="4">
        <v>738</v>
      </c>
      <c r="G1818" s="1" t="s">
        <v>11</v>
      </c>
      <c r="H1818" s="1" t="s">
        <v>276</v>
      </c>
      <c r="I1818" s="1" t="s">
        <v>23</v>
      </c>
      <c r="J1818" s="1" t="s">
        <v>24</v>
      </c>
      <c r="S1818" s="1" t="str" cm="1">
        <f t="array" ref="S1818">_xlfn.IFS(
    OR(H1818="GS1", H1818="DS1"), "T-DAB Assignment",
    OR(H1818="GS2", H1818="DS2"), "T-DAB Allotment",
    OR(H1818="GT1", H1818="DT1"), "DVB-T Assignment",
    OR(H1818="GT2", H1818="DT2"), "DVB-T Allotment",
    OR(H1818="T02", H1818="G02"), "Analogue TV Assignment",
    H1818="T01", "FM Sound Assignment",
    H1818="GA1", "Digital Allotment (DVB-T/T-DAB)",
    H1818="T03", "LF/MF Sound Assignment",
    H1818="T04", "MF Sound Assignment",
    OR(H1818="TB1", H1818="TB6"), "Modification",
    OR(H1818="TB2", H1818="TB7"), "Notification (Plan Characteristics)",
    OR(H1818="TB3", H1818="TB8"), "Requesting Publication",
    H1818="TB4", "Updating Information",
    OR(H1818="TB5", H1818="TB9"), "Suppressing / Withdrawing",
    H1818="GB1", "Digital Assignment (Modified)",
    H1818="G11", "Fixed Service Assignment (GE06)",
    H1818="G12", "Mobile/Other Assignment (GE06)",
    H1818="G13", "Fixed/Mobile Receiving (RX)",
    H1818="G14", "Typical TX Assignment (GE06)",
    H1818="T11", "Fixed Service Assignment",
    H1818="T12", "Terrestrial TX Assignment",
    H1818="T13", "Terrestrial Receiving (RX)",
    H1818="T14", "Typical TX Assignment",
    H1818="T15", "Maritime Mobile Allotment",
    H1818="T16", "Terrestrial TX (Plan Update)",
    H1818="T17", "Adaptive System TX",
    TRUE, "Other"
)</f>
        <v>Other</v>
      </c>
    </row>
    <row r="1819" spans="1:19" x14ac:dyDescent="0.25">
      <c r="A1819" s="1" t="s">
        <v>2070</v>
      </c>
      <c r="B1819" s="1" t="s">
        <v>1843</v>
      </c>
      <c r="C1819" s="1" t="s">
        <v>1843</v>
      </c>
      <c r="D1819" s="1" t="s">
        <v>2071</v>
      </c>
      <c r="E1819" s="1" t="s">
        <v>2072</v>
      </c>
      <c r="F1819" s="4">
        <v>730</v>
      </c>
      <c r="G1819" s="1" t="s">
        <v>11</v>
      </c>
      <c r="H1819" s="1" t="s">
        <v>276</v>
      </c>
      <c r="I1819" s="1" t="s">
        <v>23</v>
      </c>
      <c r="J1819" s="1" t="s">
        <v>24</v>
      </c>
      <c r="S1819" s="1" t="str" cm="1">
        <f t="array" ref="S1819">_xlfn.IFS(
    OR(H1819="GS1", H1819="DS1"), "T-DAB Assignment",
    OR(H1819="GS2", H1819="DS2"), "T-DAB Allotment",
    OR(H1819="GT1", H1819="DT1"), "DVB-T Assignment",
    OR(H1819="GT2", H1819="DT2"), "DVB-T Allotment",
    OR(H1819="T02", H1819="G02"), "Analogue TV Assignment",
    H1819="T01", "FM Sound Assignment",
    H1819="GA1", "Digital Allotment (DVB-T/T-DAB)",
    H1819="T03", "LF/MF Sound Assignment",
    H1819="T04", "MF Sound Assignment",
    OR(H1819="TB1", H1819="TB6"), "Modification",
    OR(H1819="TB2", H1819="TB7"), "Notification (Plan Characteristics)",
    OR(H1819="TB3", H1819="TB8"), "Requesting Publication",
    H1819="TB4", "Updating Information",
    OR(H1819="TB5", H1819="TB9"), "Suppressing / Withdrawing",
    H1819="GB1", "Digital Assignment (Modified)",
    H1819="G11", "Fixed Service Assignment (GE06)",
    H1819="G12", "Mobile/Other Assignment (GE06)",
    H1819="G13", "Fixed/Mobile Receiving (RX)",
    H1819="G14", "Typical TX Assignment (GE06)",
    H1819="T11", "Fixed Service Assignment",
    H1819="T12", "Terrestrial TX Assignment",
    H1819="T13", "Terrestrial Receiving (RX)",
    H1819="T14", "Typical TX Assignment",
    H1819="T15", "Maritime Mobile Allotment",
    H1819="T16", "Terrestrial TX (Plan Update)",
    H1819="T17", "Adaptive System TX",
    TRUE, "Other"
)</f>
        <v>Other</v>
      </c>
    </row>
    <row r="1820" spans="1:19" x14ac:dyDescent="0.25">
      <c r="A1820" s="1" t="s">
        <v>2073</v>
      </c>
      <c r="B1820" s="1" t="s">
        <v>1843</v>
      </c>
      <c r="C1820" s="1" t="s">
        <v>1843</v>
      </c>
      <c r="D1820" s="1" t="s">
        <v>2074</v>
      </c>
      <c r="E1820" s="1" t="s">
        <v>2075</v>
      </c>
      <c r="F1820" s="4">
        <v>674</v>
      </c>
      <c r="G1820" s="1" t="s">
        <v>11</v>
      </c>
      <c r="H1820" s="1" t="s">
        <v>276</v>
      </c>
      <c r="I1820" s="1" t="s">
        <v>23</v>
      </c>
      <c r="J1820" s="1" t="s">
        <v>24</v>
      </c>
      <c r="S1820" s="1" t="str" cm="1">
        <f t="array" ref="S1820">_xlfn.IFS(
    OR(H1820="GS1", H1820="DS1"), "T-DAB Assignment",
    OR(H1820="GS2", H1820="DS2"), "T-DAB Allotment",
    OR(H1820="GT1", H1820="DT1"), "DVB-T Assignment",
    OR(H1820="GT2", H1820="DT2"), "DVB-T Allotment",
    OR(H1820="T02", H1820="G02"), "Analogue TV Assignment",
    H1820="T01", "FM Sound Assignment",
    H1820="GA1", "Digital Allotment (DVB-T/T-DAB)",
    H1820="T03", "LF/MF Sound Assignment",
    H1820="T04", "MF Sound Assignment",
    OR(H1820="TB1", H1820="TB6"), "Modification",
    OR(H1820="TB2", H1820="TB7"), "Notification (Plan Characteristics)",
    OR(H1820="TB3", H1820="TB8"), "Requesting Publication",
    H1820="TB4", "Updating Information",
    OR(H1820="TB5", H1820="TB9"), "Suppressing / Withdrawing",
    H1820="GB1", "Digital Assignment (Modified)",
    H1820="G11", "Fixed Service Assignment (GE06)",
    H1820="G12", "Mobile/Other Assignment (GE06)",
    H1820="G13", "Fixed/Mobile Receiving (RX)",
    H1820="G14", "Typical TX Assignment (GE06)",
    H1820="T11", "Fixed Service Assignment",
    H1820="T12", "Terrestrial TX Assignment",
    H1820="T13", "Terrestrial Receiving (RX)",
    H1820="T14", "Typical TX Assignment",
    H1820="T15", "Maritime Mobile Allotment",
    H1820="T16", "Terrestrial TX (Plan Update)",
    H1820="T17", "Adaptive System TX",
    TRUE, "Other"
)</f>
        <v>Other</v>
      </c>
    </row>
    <row r="1821" spans="1:19" x14ac:dyDescent="0.25">
      <c r="A1821" s="1" t="s">
        <v>2076</v>
      </c>
      <c r="B1821" s="1" t="s">
        <v>1843</v>
      </c>
      <c r="C1821" s="1" t="s">
        <v>1843</v>
      </c>
      <c r="D1821" s="1" t="s">
        <v>2077</v>
      </c>
      <c r="E1821" s="1" t="s">
        <v>2078</v>
      </c>
      <c r="F1821" s="4">
        <v>666</v>
      </c>
      <c r="G1821" s="1" t="s">
        <v>11</v>
      </c>
      <c r="H1821" s="1" t="s">
        <v>276</v>
      </c>
      <c r="I1821" s="1" t="s">
        <v>23</v>
      </c>
      <c r="J1821" s="1" t="s">
        <v>24</v>
      </c>
      <c r="S1821" s="1" t="str" cm="1">
        <f t="array" ref="S1821">_xlfn.IFS(
    OR(H1821="GS1", H1821="DS1"), "T-DAB Assignment",
    OR(H1821="GS2", H1821="DS2"), "T-DAB Allotment",
    OR(H1821="GT1", H1821="DT1"), "DVB-T Assignment",
    OR(H1821="GT2", H1821="DT2"), "DVB-T Allotment",
    OR(H1821="T02", H1821="G02"), "Analogue TV Assignment",
    H1821="T01", "FM Sound Assignment",
    H1821="GA1", "Digital Allotment (DVB-T/T-DAB)",
    H1821="T03", "LF/MF Sound Assignment",
    H1821="T04", "MF Sound Assignment",
    OR(H1821="TB1", H1821="TB6"), "Modification",
    OR(H1821="TB2", H1821="TB7"), "Notification (Plan Characteristics)",
    OR(H1821="TB3", H1821="TB8"), "Requesting Publication",
    H1821="TB4", "Updating Information",
    OR(H1821="TB5", H1821="TB9"), "Suppressing / Withdrawing",
    H1821="GB1", "Digital Assignment (Modified)",
    H1821="G11", "Fixed Service Assignment (GE06)",
    H1821="G12", "Mobile/Other Assignment (GE06)",
    H1821="G13", "Fixed/Mobile Receiving (RX)",
    H1821="G14", "Typical TX Assignment (GE06)",
    H1821="T11", "Fixed Service Assignment",
    H1821="T12", "Terrestrial TX Assignment",
    H1821="T13", "Terrestrial Receiving (RX)",
    H1821="T14", "Typical TX Assignment",
    H1821="T15", "Maritime Mobile Allotment",
    H1821="T16", "Terrestrial TX (Plan Update)",
    H1821="T17", "Adaptive System TX",
    TRUE, "Other"
)</f>
        <v>Other</v>
      </c>
    </row>
    <row r="1822" spans="1:19" x14ac:dyDescent="0.25">
      <c r="A1822" s="1" t="s">
        <v>2079</v>
      </c>
      <c r="B1822" s="1" t="s">
        <v>1843</v>
      </c>
      <c r="C1822" s="1" t="s">
        <v>1843</v>
      </c>
      <c r="D1822" s="1" t="s">
        <v>2080</v>
      </c>
      <c r="E1822" s="1" t="s">
        <v>2081</v>
      </c>
      <c r="F1822" s="4">
        <v>578</v>
      </c>
      <c r="G1822" s="1" t="s">
        <v>11</v>
      </c>
      <c r="H1822" s="1" t="s">
        <v>276</v>
      </c>
      <c r="I1822" s="1" t="s">
        <v>23</v>
      </c>
      <c r="J1822" s="1" t="s">
        <v>24</v>
      </c>
      <c r="S1822" s="1" t="str" cm="1">
        <f t="array" ref="S1822">_xlfn.IFS(
    OR(H1822="GS1", H1822="DS1"), "T-DAB Assignment",
    OR(H1822="GS2", H1822="DS2"), "T-DAB Allotment",
    OR(H1822="GT1", H1822="DT1"), "DVB-T Assignment",
    OR(H1822="GT2", H1822="DT2"), "DVB-T Allotment",
    OR(H1822="T02", H1822="G02"), "Analogue TV Assignment",
    H1822="T01", "FM Sound Assignment",
    H1822="GA1", "Digital Allotment (DVB-T/T-DAB)",
    H1822="T03", "LF/MF Sound Assignment",
    H1822="T04", "MF Sound Assignment",
    OR(H1822="TB1", H1822="TB6"), "Modification",
    OR(H1822="TB2", H1822="TB7"), "Notification (Plan Characteristics)",
    OR(H1822="TB3", H1822="TB8"), "Requesting Publication",
    H1822="TB4", "Updating Information",
    OR(H1822="TB5", H1822="TB9"), "Suppressing / Withdrawing",
    H1822="GB1", "Digital Assignment (Modified)",
    H1822="G11", "Fixed Service Assignment (GE06)",
    H1822="G12", "Mobile/Other Assignment (GE06)",
    H1822="G13", "Fixed/Mobile Receiving (RX)",
    H1822="G14", "Typical TX Assignment (GE06)",
    H1822="T11", "Fixed Service Assignment",
    H1822="T12", "Terrestrial TX Assignment",
    H1822="T13", "Terrestrial Receiving (RX)",
    H1822="T14", "Typical TX Assignment",
    H1822="T15", "Maritime Mobile Allotment",
    H1822="T16", "Terrestrial TX (Plan Update)",
    H1822="T17", "Adaptive System TX",
    TRUE, "Other"
)</f>
        <v>Other</v>
      </c>
    </row>
    <row r="1823" spans="1:19" x14ac:dyDescent="0.25">
      <c r="A1823" s="1" t="s">
        <v>2082</v>
      </c>
      <c r="B1823" s="1" t="s">
        <v>1843</v>
      </c>
      <c r="C1823" s="1" t="s">
        <v>1843</v>
      </c>
      <c r="D1823" s="1" t="s">
        <v>2083</v>
      </c>
      <c r="E1823" s="1" t="s">
        <v>2084</v>
      </c>
      <c r="F1823" s="4">
        <v>570</v>
      </c>
      <c r="G1823" s="1" t="s">
        <v>11</v>
      </c>
      <c r="H1823" s="1" t="s">
        <v>276</v>
      </c>
      <c r="I1823" s="1" t="s">
        <v>23</v>
      </c>
      <c r="J1823" s="1" t="s">
        <v>24</v>
      </c>
      <c r="S1823" s="1" t="str" cm="1">
        <f t="array" ref="S1823">_xlfn.IFS(
    OR(H1823="GS1", H1823="DS1"), "T-DAB Assignment",
    OR(H1823="GS2", H1823="DS2"), "T-DAB Allotment",
    OR(H1823="GT1", H1823="DT1"), "DVB-T Assignment",
    OR(H1823="GT2", H1823="DT2"), "DVB-T Allotment",
    OR(H1823="T02", H1823="G02"), "Analogue TV Assignment",
    H1823="T01", "FM Sound Assignment",
    H1823="GA1", "Digital Allotment (DVB-T/T-DAB)",
    H1823="T03", "LF/MF Sound Assignment",
    H1823="T04", "MF Sound Assignment",
    OR(H1823="TB1", H1823="TB6"), "Modification",
    OR(H1823="TB2", H1823="TB7"), "Notification (Plan Characteristics)",
    OR(H1823="TB3", H1823="TB8"), "Requesting Publication",
    H1823="TB4", "Updating Information",
    OR(H1823="TB5", H1823="TB9"), "Suppressing / Withdrawing",
    H1823="GB1", "Digital Assignment (Modified)",
    H1823="G11", "Fixed Service Assignment (GE06)",
    H1823="G12", "Mobile/Other Assignment (GE06)",
    H1823="G13", "Fixed/Mobile Receiving (RX)",
    H1823="G14", "Typical TX Assignment (GE06)",
    H1823="T11", "Fixed Service Assignment",
    H1823="T12", "Terrestrial TX Assignment",
    H1823="T13", "Terrestrial Receiving (RX)",
    H1823="T14", "Typical TX Assignment",
    H1823="T15", "Maritime Mobile Allotment",
    H1823="T16", "Terrestrial TX (Plan Update)",
    H1823="T17", "Adaptive System TX",
    TRUE, "Other"
)</f>
        <v>Other</v>
      </c>
    </row>
    <row r="1824" spans="1:19" x14ac:dyDescent="0.25">
      <c r="A1824" s="1" t="s">
        <v>2085</v>
      </c>
      <c r="B1824" s="1" t="s">
        <v>1843</v>
      </c>
      <c r="C1824" s="1" t="s">
        <v>1843</v>
      </c>
      <c r="D1824" s="1" t="s">
        <v>2086</v>
      </c>
      <c r="E1824" s="1" t="s">
        <v>2087</v>
      </c>
      <c r="F1824" s="4">
        <v>538</v>
      </c>
      <c r="G1824" s="1" t="s">
        <v>11</v>
      </c>
      <c r="H1824" s="1" t="s">
        <v>276</v>
      </c>
      <c r="I1824" s="1" t="s">
        <v>23</v>
      </c>
      <c r="J1824" s="1" t="s">
        <v>24</v>
      </c>
      <c r="S1824" s="1" t="str" cm="1">
        <f t="array" ref="S1824">_xlfn.IFS(
    OR(H1824="GS1", H1824="DS1"), "T-DAB Assignment",
    OR(H1824="GS2", H1824="DS2"), "T-DAB Allotment",
    OR(H1824="GT1", H1824="DT1"), "DVB-T Assignment",
    OR(H1824="GT2", H1824="DT2"), "DVB-T Allotment",
    OR(H1824="T02", H1824="G02"), "Analogue TV Assignment",
    H1824="T01", "FM Sound Assignment",
    H1824="GA1", "Digital Allotment (DVB-T/T-DAB)",
    H1824="T03", "LF/MF Sound Assignment",
    H1824="T04", "MF Sound Assignment",
    OR(H1824="TB1", H1824="TB6"), "Modification",
    OR(H1824="TB2", H1824="TB7"), "Notification (Plan Characteristics)",
    OR(H1824="TB3", H1824="TB8"), "Requesting Publication",
    H1824="TB4", "Updating Information",
    OR(H1824="TB5", H1824="TB9"), "Suppressing / Withdrawing",
    H1824="GB1", "Digital Assignment (Modified)",
    H1824="G11", "Fixed Service Assignment (GE06)",
    H1824="G12", "Mobile/Other Assignment (GE06)",
    H1824="G13", "Fixed/Mobile Receiving (RX)",
    H1824="G14", "Typical TX Assignment (GE06)",
    H1824="T11", "Fixed Service Assignment",
    H1824="T12", "Terrestrial TX Assignment",
    H1824="T13", "Terrestrial Receiving (RX)",
    H1824="T14", "Typical TX Assignment",
    H1824="T15", "Maritime Mobile Allotment",
    H1824="T16", "Terrestrial TX (Plan Update)",
    H1824="T17", "Adaptive System TX",
    TRUE, "Other"
)</f>
        <v>Other</v>
      </c>
    </row>
    <row r="1825" spans="1:19" x14ac:dyDescent="0.25">
      <c r="A1825" s="1" t="s">
        <v>2088</v>
      </c>
      <c r="B1825" s="1" t="s">
        <v>1843</v>
      </c>
      <c r="C1825" s="1" t="s">
        <v>1843</v>
      </c>
      <c r="D1825" s="1" t="s">
        <v>2089</v>
      </c>
      <c r="E1825" s="1" t="s">
        <v>2090</v>
      </c>
      <c r="F1825" s="4">
        <v>506</v>
      </c>
      <c r="G1825" s="1" t="s">
        <v>11</v>
      </c>
      <c r="H1825" s="1" t="s">
        <v>276</v>
      </c>
      <c r="I1825" s="1" t="s">
        <v>23</v>
      </c>
      <c r="J1825" s="1" t="s">
        <v>24</v>
      </c>
      <c r="S1825" s="1" t="str" cm="1">
        <f t="array" ref="S1825">_xlfn.IFS(
    OR(H1825="GS1", H1825="DS1"), "T-DAB Assignment",
    OR(H1825="GS2", H1825="DS2"), "T-DAB Allotment",
    OR(H1825="GT1", H1825="DT1"), "DVB-T Assignment",
    OR(H1825="GT2", H1825="DT2"), "DVB-T Allotment",
    OR(H1825="T02", H1825="G02"), "Analogue TV Assignment",
    H1825="T01", "FM Sound Assignment",
    H1825="GA1", "Digital Allotment (DVB-T/T-DAB)",
    H1825="T03", "LF/MF Sound Assignment",
    H1825="T04", "MF Sound Assignment",
    OR(H1825="TB1", H1825="TB6"), "Modification",
    OR(H1825="TB2", H1825="TB7"), "Notification (Plan Characteristics)",
    OR(H1825="TB3", H1825="TB8"), "Requesting Publication",
    H1825="TB4", "Updating Information",
    OR(H1825="TB5", H1825="TB9"), "Suppressing / Withdrawing",
    H1825="GB1", "Digital Assignment (Modified)",
    H1825="G11", "Fixed Service Assignment (GE06)",
    H1825="G12", "Mobile/Other Assignment (GE06)",
    H1825="G13", "Fixed/Mobile Receiving (RX)",
    H1825="G14", "Typical TX Assignment (GE06)",
    H1825="T11", "Fixed Service Assignment",
    H1825="T12", "Terrestrial TX Assignment",
    H1825="T13", "Terrestrial Receiving (RX)",
    H1825="T14", "Typical TX Assignment",
    H1825="T15", "Maritime Mobile Allotment",
    H1825="T16", "Terrestrial TX (Plan Update)",
    H1825="T17", "Adaptive System TX",
    TRUE, "Other"
)</f>
        <v>Other</v>
      </c>
    </row>
    <row r="1826" spans="1:19" x14ac:dyDescent="0.25">
      <c r="A1826" s="1" t="s">
        <v>2091</v>
      </c>
      <c r="B1826" s="1" t="s">
        <v>1843</v>
      </c>
      <c r="C1826" s="1" t="s">
        <v>1843</v>
      </c>
      <c r="D1826" s="1" t="s">
        <v>2092</v>
      </c>
      <c r="E1826" s="1" t="s">
        <v>2093</v>
      </c>
      <c r="F1826" s="4">
        <v>786</v>
      </c>
      <c r="G1826" s="1" t="s">
        <v>11</v>
      </c>
      <c r="H1826" s="1" t="s">
        <v>276</v>
      </c>
      <c r="I1826" s="1" t="s">
        <v>23</v>
      </c>
      <c r="J1826" s="1" t="s">
        <v>24</v>
      </c>
      <c r="S1826" s="1" t="str" cm="1">
        <f t="array" ref="S1826">_xlfn.IFS(
    OR(H1826="GS1", H1826="DS1"), "T-DAB Assignment",
    OR(H1826="GS2", H1826="DS2"), "T-DAB Allotment",
    OR(H1826="GT1", H1826="DT1"), "DVB-T Assignment",
    OR(H1826="GT2", H1826="DT2"), "DVB-T Allotment",
    OR(H1826="T02", H1826="G02"), "Analogue TV Assignment",
    H1826="T01", "FM Sound Assignment",
    H1826="GA1", "Digital Allotment (DVB-T/T-DAB)",
    H1826="T03", "LF/MF Sound Assignment",
    H1826="T04", "MF Sound Assignment",
    OR(H1826="TB1", H1826="TB6"), "Modification",
    OR(H1826="TB2", H1826="TB7"), "Notification (Plan Characteristics)",
    OR(H1826="TB3", H1826="TB8"), "Requesting Publication",
    H1826="TB4", "Updating Information",
    OR(H1826="TB5", H1826="TB9"), "Suppressing / Withdrawing",
    H1826="GB1", "Digital Assignment (Modified)",
    H1826="G11", "Fixed Service Assignment (GE06)",
    H1826="G12", "Mobile/Other Assignment (GE06)",
    H1826="G13", "Fixed/Mobile Receiving (RX)",
    H1826="G14", "Typical TX Assignment (GE06)",
    H1826="T11", "Fixed Service Assignment",
    H1826="T12", "Terrestrial TX Assignment",
    H1826="T13", "Terrestrial Receiving (RX)",
    H1826="T14", "Typical TX Assignment",
    H1826="T15", "Maritime Mobile Allotment",
    H1826="T16", "Terrestrial TX (Plan Update)",
    H1826="T17", "Adaptive System TX",
    TRUE, "Other"
)</f>
        <v>Other</v>
      </c>
    </row>
    <row r="1827" spans="1:19" x14ac:dyDescent="0.25">
      <c r="A1827" s="1" t="s">
        <v>2094</v>
      </c>
      <c r="B1827" s="1" t="s">
        <v>1843</v>
      </c>
      <c r="C1827" s="1" t="s">
        <v>1843</v>
      </c>
      <c r="D1827" s="1" t="s">
        <v>2095</v>
      </c>
      <c r="E1827" s="1" t="s">
        <v>2096</v>
      </c>
      <c r="F1827" s="4">
        <v>682</v>
      </c>
      <c r="G1827" s="1" t="s">
        <v>11</v>
      </c>
      <c r="H1827" s="1" t="s">
        <v>276</v>
      </c>
      <c r="I1827" s="1" t="s">
        <v>23</v>
      </c>
      <c r="J1827" s="1" t="s">
        <v>24</v>
      </c>
      <c r="S1827" s="1" t="str" cm="1">
        <f t="array" ref="S1827">_xlfn.IFS(
    OR(H1827="GS1", H1827="DS1"), "T-DAB Assignment",
    OR(H1827="GS2", H1827="DS2"), "T-DAB Allotment",
    OR(H1827="GT1", H1827="DT1"), "DVB-T Assignment",
    OR(H1827="GT2", H1827="DT2"), "DVB-T Allotment",
    OR(H1827="T02", H1827="G02"), "Analogue TV Assignment",
    H1827="T01", "FM Sound Assignment",
    H1827="GA1", "Digital Allotment (DVB-T/T-DAB)",
    H1827="T03", "LF/MF Sound Assignment",
    H1827="T04", "MF Sound Assignment",
    OR(H1827="TB1", H1827="TB6"), "Modification",
    OR(H1827="TB2", H1827="TB7"), "Notification (Plan Characteristics)",
    OR(H1827="TB3", H1827="TB8"), "Requesting Publication",
    H1827="TB4", "Updating Information",
    OR(H1827="TB5", H1827="TB9"), "Suppressing / Withdrawing",
    H1827="GB1", "Digital Assignment (Modified)",
    H1827="G11", "Fixed Service Assignment (GE06)",
    H1827="G12", "Mobile/Other Assignment (GE06)",
    H1827="G13", "Fixed/Mobile Receiving (RX)",
    H1827="G14", "Typical TX Assignment (GE06)",
    H1827="T11", "Fixed Service Assignment",
    H1827="T12", "Terrestrial TX Assignment",
    H1827="T13", "Terrestrial Receiving (RX)",
    H1827="T14", "Typical TX Assignment",
    H1827="T15", "Maritime Mobile Allotment",
    H1827="T16", "Terrestrial TX (Plan Update)",
    H1827="T17", "Adaptive System TX",
    TRUE, "Other"
)</f>
        <v>Other</v>
      </c>
    </row>
    <row r="1828" spans="1:19" x14ac:dyDescent="0.25">
      <c r="A1828" s="1" t="s">
        <v>2097</v>
      </c>
      <c r="B1828" s="1" t="s">
        <v>1843</v>
      </c>
      <c r="C1828" s="1" t="s">
        <v>1843</v>
      </c>
      <c r="D1828" s="1" t="s">
        <v>2098</v>
      </c>
      <c r="E1828" s="1" t="s">
        <v>2099</v>
      </c>
      <c r="F1828" s="4">
        <v>674</v>
      </c>
      <c r="G1828" s="1" t="s">
        <v>11</v>
      </c>
      <c r="H1828" s="1" t="s">
        <v>276</v>
      </c>
      <c r="I1828" s="1" t="s">
        <v>23</v>
      </c>
      <c r="J1828" s="1" t="s">
        <v>24</v>
      </c>
      <c r="S1828" s="1" t="str" cm="1">
        <f t="array" ref="S1828">_xlfn.IFS(
    OR(H1828="GS1", H1828="DS1"), "T-DAB Assignment",
    OR(H1828="GS2", H1828="DS2"), "T-DAB Allotment",
    OR(H1828="GT1", H1828="DT1"), "DVB-T Assignment",
    OR(H1828="GT2", H1828="DT2"), "DVB-T Allotment",
    OR(H1828="T02", H1828="G02"), "Analogue TV Assignment",
    H1828="T01", "FM Sound Assignment",
    H1828="GA1", "Digital Allotment (DVB-T/T-DAB)",
    H1828="T03", "LF/MF Sound Assignment",
    H1828="T04", "MF Sound Assignment",
    OR(H1828="TB1", H1828="TB6"), "Modification",
    OR(H1828="TB2", H1828="TB7"), "Notification (Plan Characteristics)",
    OR(H1828="TB3", H1828="TB8"), "Requesting Publication",
    H1828="TB4", "Updating Information",
    OR(H1828="TB5", H1828="TB9"), "Suppressing / Withdrawing",
    H1828="GB1", "Digital Assignment (Modified)",
    H1828="G11", "Fixed Service Assignment (GE06)",
    H1828="G12", "Mobile/Other Assignment (GE06)",
    H1828="G13", "Fixed/Mobile Receiving (RX)",
    H1828="G14", "Typical TX Assignment (GE06)",
    H1828="T11", "Fixed Service Assignment",
    H1828="T12", "Terrestrial TX Assignment",
    H1828="T13", "Terrestrial Receiving (RX)",
    H1828="T14", "Typical TX Assignment",
    H1828="T15", "Maritime Mobile Allotment",
    H1828="T16", "Terrestrial TX (Plan Update)",
    H1828="T17", "Adaptive System TX",
    TRUE, "Other"
)</f>
        <v>Other</v>
      </c>
    </row>
    <row r="1829" spans="1:19" x14ac:dyDescent="0.25">
      <c r="A1829" s="1" t="s">
        <v>2100</v>
      </c>
      <c r="B1829" s="1" t="s">
        <v>1843</v>
      </c>
      <c r="C1829" s="1" t="s">
        <v>1843</v>
      </c>
      <c r="D1829" s="1" t="s">
        <v>2101</v>
      </c>
      <c r="E1829" s="1" t="s">
        <v>2102</v>
      </c>
      <c r="F1829" s="4">
        <v>658</v>
      </c>
      <c r="G1829" s="1" t="s">
        <v>11</v>
      </c>
      <c r="H1829" s="1" t="s">
        <v>276</v>
      </c>
      <c r="I1829" s="1" t="s">
        <v>23</v>
      </c>
      <c r="J1829" s="1" t="s">
        <v>24</v>
      </c>
      <c r="S1829" s="1" t="str" cm="1">
        <f t="array" ref="S1829">_xlfn.IFS(
    OR(H1829="GS1", H1829="DS1"), "T-DAB Assignment",
    OR(H1829="GS2", H1829="DS2"), "T-DAB Allotment",
    OR(H1829="GT1", H1829="DT1"), "DVB-T Assignment",
    OR(H1829="GT2", H1829="DT2"), "DVB-T Allotment",
    OR(H1829="T02", H1829="G02"), "Analogue TV Assignment",
    H1829="T01", "FM Sound Assignment",
    H1829="GA1", "Digital Allotment (DVB-T/T-DAB)",
    H1829="T03", "LF/MF Sound Assignment",
    H1829="T04", "MF Sound Assignment",
    OR(H1829="TB1", H1829="TB6"), "Modification",
    OR(H1829="TB2", H1829="TB7"), "Notification (Plan Characteristics)",
    OR(H1829="TB3", H1829="TB8"), "Requesting Publication",
    H1829="TB4", "Updating Information",
    OR(H1829="TB5", H1829="TB9"), "Suppressing / Withdrawing",
    H1829="GB1", "Digital Assignment (Modified)",
    H1829="G11", "Fixed Service Assignment (GE06)",
    H1829="G12", "Mobile/Other Assignment (GE06)",
    H1829="G13", "Fixed/Mobile Receiving (RX)",
    H1829="G14", "Typical TX Assignment (GE06)",
    H1829="T11", "Fixed Service Assignment",
    H1829="T12", "Terrestrial TX Assignment",
    H1829="T13", "Terrestrial Receiving (RX)",
    H1829="T14", "Typical TX Assignment",
    H1829="T15", "Maritime Mobile Allotment",
    H1829="T16", "Terrestrial TX (Plan Update)",
    H1829="T17", "Adaptive System TX",
    TRUE, "Other"
)</f>
        <v>Other</v>
      </c>
    </row>
    <row r="1830" spans="1:19" x14ac:dyDescent="0.25">
      <c r="A1830" s="1" t="s">
        <v>2103</v>
      </c>
      <c r="B1830" s="1" t="s">
        <v>1843</v>
      </c>
      <c r="C1830" s="1" t="s">
        <v>1843</v>
      </c>
      <c r="D1830" s="1" t="s">
        <v>2104</v>
      </c>
      <c r="E1830" s="1" t="s">
        <v>2105</v>
      </c>
      <c r="F1830" s="4">
        <v>634</v>
      </c>
      <c r="G1830" s="1" t="s">
        <v>11</v>
      </c>
      <c r="H1830" s="1" t="s">
        <v>276</v>
      </c>
      <c r="I1830" s="1" t="s">
        <v>23</v>
      </c>
      <c r="J1830" s="1" t="s">
        <v>24</v>
      </c>
      <c r="S1830" s="1" t="str" cm="1">
        <f t="array" ref="S1830">_xlfn.IFS(
    OR(H1830="GS1", H1830="DS1"), "T-DAB Assignment",
    OR(H1830="GS2", H1830="DS2"), "T-DAB Allotment",
    OR(H1830="GT1", H1830="DT1"), "DVB-T Assignment",
    OR(H1830="GT2", H1830="DT2"), "DVB-T Allotment",
    OR(H1830="T02", H1830="G02"), "Analogue TV Assignment",
    H1830="T01", "FM Sound Assignment",
    H1830="GA1", "Digital Allotment (DVB-T/T-DAB)",
    H1830="T03", "LF/MF Sound Assignment",
    H1830="T04", "MF Sound Assignment",
    OR(H1830="TB1", H1830="TB6"), "Modification",
    OR(H1830="TB2", H1830="TB7"), "Notification (Plan Characteristics)",
    OR(H1830="TB3", H1830="TB8"), "Requesting Publication",
    H1830="TB4", "Updating Information",
    OR(H1830="TB5", H1830="TB9"), "Suppressing / Withdrawing",
    H1830="GB1", "Digital Assignment (Modified)",
    H1830="G11", "Fixed Service Assignment (GE06)",
    H1830="G12", "Mobile/Other Assignment (GE06)",
    H1830="G13", "Fixed/Mobile Receiving (RX)",
    H1830="G14", "Typical TX Assignment (GE06)",
    H1830="T11", "Fixed Service Assignment",
    H1830="T12", "Terrestrial TX Assignment",
    H1830="T13", "Terrestrial Receiving (RX)",
    H1830="T14", "Typical TX Assignment",
    H1830="T15", "Maritime Mobile Allotment",
    H1830="T16", "Terrestrial TX (Plan Update)",
    H1830="T17", "Adaptive System TX",
    TRUE, "Other"
)</f>
        <v>Other</v>
      </c>
    </row>
    <row r="1831" spans="1:19" x14ac:dyDescent="0.25">
      <c r="A1831" s="1" t="s">
        <v>2106</v>
      </c>
      <c r="B1831" s="1" t="s">
        <v>1843</v>
      </c>
      <c r="C1831" s="1" t="s">
        <v>1843</v>
      </c>
      <c r="D1831" s="1" t="s">
        <v>2107</v>
      </c>
      <c r="E1831" s="1" t="s">
        <v>2081</v>
      </c>
      <c r="F1831" s="4">
        <v>610</v>
      </c>
      <c r="G1831" s="1" t="s">
        <v>11</v>
      </c>
      <c r="H1831" s="1" t="s">
        <v>276</v>
      </c>
      <c r="I1831" s="1" t="s">
        <v>23</v>
      </c>
      <c r="J1831" s="1" t="s">
        <v>24</v>
      </c>
      <c r="S1831" s="1" t="str" cm="1">
        <f t="array" ref="S1831">_xlfn.IFS(
    OR(H1831="GS1", H1831="DS1"), "T-DAB Assignment",
    OR(H1831="GS2", H1831="DS2"), "T-DAB Allotment",
    OR(H1831="GT1", H1831="DT1"), "DVB-T Assignment",
    OR(H1831="GT2", H1831="DT2"), "DVB-T Allotment",
    OR(H1831="T02", H1831="G02"), "Analogue TV Assignment",
    H1831="T01", "FM Sound Assignment",
    H1831="GA1", "Digital Allotment (DVB-T/T-DAB)",
    H1831="T03", "LF/MF Sound Assignment",
    H1831="T04", "MF Sound Assignment",
    OR(H1831="TB1", H1831="TB6"), "Modification",
    OR(H1831="TB2", H1831="TB7"), "Notification (Plan Characteristics)",
    OR(H1831="TB3", H1831="TB8"), "Requesting Publication",
    H1831="TB4", "Updating Information",
    OR(H1831="TB5", H1831="TB9"), "Suppressing / Withdrawing",
    H1831="GB1", "Digital Assignment (Modified)",
    H1831="G11", "Fixed Service Assignment (GE06)",
    H1831="G12", "Mobile/Other Assignment (GE06)",
    H1831="G13", "Fixed/Mobile Receiving (RX)",
    H1831="G14", "Typical TX Assignment (GE06)",
    H1831="T11", "Fixed Service Assignment",
    H1831="T12", "Terrestrial TX Assignment",
    H1831="T13", "Terrestrial Receiving (RX)",
    H1831="T14", "Typical TX Assignment",
    H1831="T15", "Maritime Mobile Allotment",
    H1831="T16", "Terrestrial TX (Plan Update)",
    H1831="T17", "Adaptive System TX",
    TRUE, "Other"
)</f>
        <v>Other</v>
      </c>
    </row>
    <row r="1832" spans="1:19" x14ac:dyDescent="0.25">
      <c r="A1832" s="1" t="s">
        <v>2108</v>
      </c>
      <c r="B1832" s="1" t="s">
        <v>1843</v>
      </c>
      <c r="C1832" s="1" t="s">
        <v>1843</v>
      </c>
      <c r="D1832" s="1" t="s">
        <v>2109</v>
      </c>
      <c r="E1832" s="1" t="s">
        <v>2110</v>
      </c>
      <c r="F1832" s="4">
        <v>602</v>
      </c>
      <c r="G1832" s="1" t="s">
        <v>11</v>
      </c>
      <c r="H1832" s="1" t="s">
        <v>276</v>
      </c>
      <c r="I1832" s="1" t="s">
        <v>23</v>
      </c>
      <c r="J1832" s="1" t="s">
        <v>24</v>
      </c>
      <c r="S1832" s="1" t="str" cm="1">
        <f t="array" ref="S1832">_xlfn.IFS(
    OR(H1832="GS1", H1832="DS1"), "T-DAB Assignment",
    OR(H1832="GS2", H1832="DS2"), "T-DAB Allotment",
    OR(H1832="GT1", H1832="DT1"), "DVB-T Assignment",
    OR(H1832="GT2", H1832="DT2"), "DVB-T Allotment",
    OR(H1832="T02", H1832="G02"), "Analogue TV Assignment",
    H1832="T01", "FM Sound Assignment",
    H1832="GA1", "Digital Allotment (DVB-T/T-DAB)",
    H1832="T03", "LF/MF Sound Assignment",
    H1832="T04", "MF Sound Assignment",
    OR(H1832="TB1", H1832="TB6"), "Modification",
    OR(H1832="TB2", H1832="TB7"), "Notification (Plan Characteristics)",
    OR(H1832="TB3", H1832="TB8"), "Requesting Publication",
    H1832="TB4", "Updating Information",
    OR(H1832="TB5", H1832="TB9"), "Suppressing / Withdrawing",
    H1832="GB1", "Digital Assignment (Modified)",
    H1832="G11", "Fixed Service Assignment (GE06)",
    H1832="G12", "Mobile/Other Assignment (GE06)",
    H1832="G13", "Fixed/Mobile Receiving (RX)",
    H1832="G14", "Typical TX Assignment (GE06)",
    H1832="T11", "Fixed Service Assignment",
    H1832="T12", "Terrestrial TX Assignment",
    H1832="T13", "Terrestrial Receiving (RX)",
    H1832="T14", "Typical TX Assignment",
    H1832="T15", "Maritime Mobile Allotment",
    H1832="T16", "Terrestrial TX (Plan Update)",
    H1832="T17", "Adaptive System TX",
    TRUE, "Other"
)</f>
        <v>Other</v>
      </c>
    </row>
    <row r="1833" spans="1:19" x14ac:dyDescent="0.25">
      <c r="A1833" s="1" t="s">
        <v>2111</v>
      </c>
      <c r="B1833" s="1" t="s">
        <v>1843</v>
      </c>
      <c r="C1833" s="1" t="s">
        <v>1843</v>
      </c>
      <c r="D1833" s="1" t="s">
        <v>2112</v>
      </c>
      <c r="E1833" s="1" t="s">
        <v>2113</v>
      </c>
      <c r="F1833" s="4">
        <v>594</v>
      </c>
      <c r="G1833" s="1" t="s">
        <v>11</v>
      </c>
      <c r="H1833" s="1" t="s">
        <v>276</v>
      </c>
      <c r="I1833" s="1" t="s">
        <v>23</v>
      </c>
      <c r="J1833" s="1" t="s">
        <v>24</v>
      </c>
      <c r="S1833" s="1" t="str" cm="1">
        <f t="array" ref="S1833">_xlfn.IFS(
    OR(H1833="GS1", H1833="DS1"), "T-DAB Assignment",
    OR(H1833="GS2", H1833="DS2"), "T-DAB Allotment",
    OR(H1833="GT1", H1833="DT1"), "DVB-T Assignment",
    OR(H1833="GT2", H1833="DT2"), "DVB-T Allotment",
    OR(H1833="T02", H1833="G02"), "Analogue TV Assignment",
    H1833="T01", "FM Sound Assignment",
    H1833="GA1", "Digital Allotment (DVB-T/T-DAB)",
    H1833="T03", "LF/MF Sound Assignment",
    H1833="T04", "MF Sound Assignment",
    OR(H1833="TB1", H1833="TB6"), "Modification",
    OR(H1833="TB2", H1833="TB7"), "Notification (Plan Characteristics)",
    OR(H1833="TB3", H1833="TB8"), "Requesting Publication",
    H1833="TB4", "Updating Information",
    OR(H1833="TB5", H1833="TB9"), "Suppressing / Withdrawing",
    H1833="GB1", "Digital Assignment (Modified)",
    H1833="G11", "Fixed Service Assignment (GE06)",
    H1833="G12", "Mobile/Other Assignment (GE06)",
    H1833="G13", "Fixed/Mobile Receiving (RX)",
    H1833="G14", "Typical TX Assignment (GE06)",
    H1833="T11", "Fixed Service Assignment",
    H1833="T12", "Terrestrial TX Assignment",
    H1833="T13", "Terrestrial Receiving (RX)",
    H1833="T14", "Typical TX Assignment",
    H1833="T15", "Maritime Mobile Allotment",
    H1833="T16", "Terrestrial TX (Plan Update)",
    H1833="T17", "Adaptive System TX",
    TRUE, "Other"
)</f>
        <v>Other</v>
      </c>
    </row>
    <row r="1834" spans="1:19" x14ac:dyDescent="0.25">
      <c r="A1834" s="1" t="s">
        <v>2114</v>
      </c>
      <c r="B1834" s="1" t="s">
        <v>1843</v>
      </c>
      <c r="C1834" s="1" t="s">
        <v>1843</v>
      </c>
      <c r="D1834" s="1" t="s">
        <v>2109</v>
      </c>
      <c r="E1834" s="1" t="s">
        <v>2110</v>
      </c>
      <c r="F1834" s="4">
        <v>546</v>
      </c>
      <c r="G1834" s="1" t="s">
        <v>11</v>
      </c>
      <c r="H1834" s="1" t="s">
        <v>276</v>
      </c>
      <c r="I1834" s="1" t="s">
        <v>23</v>
      </c>
      <c r="J1834" s="1" t="s">
        <v>24</v>
      </c>
      <c r="S1834" s="1" t="str" cm="1">
        <f t="array" ref="S1834">_xlfn.IFS(
    OR(H1834="GS1", H1834="DS1"), "T-DAB Assignment",
    OR(H1834="GS2", H1834="DS2"), "T-DAB Allotment",
    OR(H1834="GT1", H1834="DT1"), "DVB-T Assignment",
    OR(H1834="GT2", H1834="DT2"), "DVB-T Allotment",
    OR(H1834="T02", H1834="G02"), "Analogue TV Assignment",
    H1834="T01", "FM Sound Assignment",
    H1834="GA1", "Digital Allotment (DVB-T/T-DAB)",
    H1834="T03", "LF/MF Sound Assignment",
    H1834="T04", "MF Sound Assignment",
    OR(H1834="TB1", H1834="TB6"), "Modification",
    OR(H1834="TB2", H1834="TB7"), "Notification (Plan Characteristics)",
    OR(H1834="TB3", H1834="TB8"), "Requesting Publication",
    H1834="TB4", "Updating Information",
    OR(H1834="TB5", H1834="TB9"), "Suppressing / Withdrawing",
    H1834="GB1", "Digital Assignment (Modified)",
    H1834="G11", "Fixed Service Assignment (GE06)",
    H1834="G12", "Mobile/Other Assignment (GE06)",
    H1834="G13", "Fixed/Mobile Receiving (RX)",
    H1834="G14", "Typical TX Assignment (GE06)",
    H1834="T11", "Fixed Service Assignment",
    H1834="T12", "Terrestrial TX Assignment",
    H1834="T13", "Terrestrial Receiving (RX)",
    H1834="T14", "Typical TX Assignment",
    H1834="T15", "Maritime Mobile Allotment",
    H1834="T16", "Terrestrial TX (Plan Update)",
    H1834="T17", "Adaptive System TX",
    TRUE, "Other"
)</f>
        <v>Other</v>
      </c>
    </row>
    <row r="1835" spans="1:19" x14ac:dyDescent="0.25">
      <c r="A1835" s="1" t="s">
        <v>2115</v>
      </c>
      <c r="B1835" s="1" t="s">
        <v>1843</v>
      </c>
      <c r="C1835" s="1" t="s">
        <v>1843</v>
      </c>
      <c r="D1835" s="1" t="s">
        <v>2116</v>
      </c>
      <c r="E1835" s="1" t="s">
        <v>2117</v>
      </c>
      <c r="F1835" s="1">
        <v>219.5</v>
      </c>
      <c r="G1835" s="1" t="s">
        <v>11</v>
      </c>
      <c r="H1835" s="1" t="s">
        <v>276</v>
      </c>
      <c r="I1835" s="1" t="s">
        <v>23</v>
      </c>
      <c r="J1835" s="1" t="s">
        <v>213</v>
      </c>
      <c r="S1835" s="1" t="str" cm="1">
        <f t="array" ref="S1835">_xlfn.IFS(
    OR(H1835="GS1", H1835="DS1"), "T-DAB Assignment",
    OR(H1835="GS2", H1835="DS2"), "T-DAB Allotment",
    OR(H1835="GT1", H1835="DT1"), "DVB-T Assignment",
    OR(H1835="GT2", H1835="DT2"), "DVB-T Allotment",
    OR(H1835="T02", H1835="G02"), "Analogue TV Assignment",
    H1835="T01", "FM Sound Assignment",
    H1835="GA1", "Digital Allotment (DVB-T/T-DAB)",
    H1835="T03", "LF/MF Sound Assignment",
    H1835="T04", "MF Sound Assignment",
    OR(H1835="TB1", H1835="TB6"), "Modification",
    OR(H1835="TB2", H1835="TB7"), "Notification (Plan Characteristics)",
    OR(H1835="TB3", H1835="TB8"), "Requesting Publication",
    H1835="TB4", "Updating Information",
    OR(H1835="TB5", H1835="TB9"), "Suppressing / Withdrawing",
    H1835="GB1", "Digital Assignment (Modified)",
    H1835="G11", "Fixed Service Assignment (GE06)",
    H1835="G12", "Mobile/Other Assignment (GE06)",
    H1835="G13", "Fixed/Mobile Receiving (RX)",
    H1835="G14", "Typical TX Assignment (GE06)",
    H1835="T11", "Fixed Service Assignment",
    H1835="T12", "Terrestrial TX Assignment",
    H1835="T13", "Terrestrial Receiving (RX)",
    H1835="T14", "Typical TX Assignment",
    H1835="T15", "Maritime Mobile Allotment",
    H1835="T16", "Terrestrial TX (Plan Update)",
    H1835="T17", "Adaptive System TX",
    TRUE, "Other"
)</f>
        <v>Other</v>
      </c>
    </row>
    <row r="1836" spans="1:19" x14ac:dyDescent="0.25">
      <c r="A1836" s="1" t="s">
        <v>2118</v>
      </c>
      <c r="B1836" s="1" t="s">
        <v>1843</v>
      </c>
      <c r="C1836" s="1" t="s">
        <v>1843</v>
      </c>
      <c r="D1836" s="1" t="s">
        <v>2098</v>
      </c>
      <c r="E1836" s="1" t="s">
        <v>2099</v>
      </c>
      <c r="F1836" s="1">
        <v>184.5</v>
      </c>
      <c r="G1836" s="1" t="s">
        <v>11</v>
      </c>
      <c r="H1836" s="1" t="s">
        <v>276</v>
      </c>
      <c r="I1836" s="1" t="s">
        <v>23</v>
      </c>
      <c r="J1836" s="1" t="s">
        <v>213</v>
      </c>
      <c r="S1836" s="1" t="str" cm="1">
        <f t="array" ref="S1836">_xlfn.IFS(
    OR(H1836="GS1", H1836="DS1"), "T-DAB Assignment",
    OR(H1836="GS2", H1836="DS2"), "T-DAB Allotment",
    OR(H1836="GT1", H1836="DT1"), "DVB-T Assignment",
    OR(H1836="GT2", H1836="DT2"), "DVB-T Allotment",
    OR(H1836="T02", H1836="G02"), "Analogue TV Assignment",
    H1836="T01", "FM Sound Assignment",
    H1836="GA1", "Digital Allotment (DVB-T/T-DAB)",
    H1836="T03", "LF/MF Sound Assignment",
    H1836="T04", "MF Sound Assignment",
    OR(H1836="TB1", H1836="TB6"), "Modification",
    OR(H1836="TB2", H1836="TB7"), "Notification (Plan Characteristics)",
    OR(H1836="TB3", H1836="TB8"), "Requesting Publication",
    H1836="TB4", "Updating Information",
    OR(H1836="TB5", H1836="TB9"), "Suppressing / Withdrawing",
    H1836="GB1", "Digital Assignment (Modified)",
    H1836="G11", "Fixed Service Assignment (GE06)",
    H1836="G12", "Mobile/Other Assignment (GE06)",
    H1836="G13", "Fixed/Mobile Receiving (RX)",
    H1836="G14", "Typical TX Assignment (GE06)",
    H1836="T11", "Fixed Service Assignment",
    H1836="T12", "Terrestrial TX Assignment",
    H1836="T13", "Terrestrial Receiving (RX)",
    H1836="T14", "Typical TX Assignment",
    H1836="T15", "Maritime Mobile Allotment",
    H1836="T16", "Terrestrial TX (Plan Update)",
    H1836="T17", "Adaptive System TX",
    TRUE, "Other"
)</f>
        <v>Other</v>
      </c>
    </row>
    <row r="1837" spans="1:19" x14ac:dyDescent="0.25">
      <c r="A1837" s="1" t="s">
        <v>2119</v>
      </c>
      <c r="B1837" s="1" t="s">
        <v>1843</v>
      </c>
      <c r="C1837" s="1" t="s">
        <v>1843</v>
      </c>
      <c r="D1837" s="1" t="s">
        <v>2120</v>
      </c>
      <c r="E1837" s="1" t="s">
        <v>2121</v>
      </c>
      <c r="F1837" s="1">
        <v>177.5</v>
      </c>
      <c r="G1837" s="1" t="s">
        <v>11</v>
      </c>
      <c r="H1837" s="1" t="s">
        <v>276</v>
      </c>
      <c r="I1837" s="1" t="s">
        <v>23</v>
      </c>
      <c r="J1837" s="1" t="s">
        <v>213</v>
      </c>
      <c r="S1837" s="1" t="str" cm="1">
        <f t="array" ref="S1837">_xlfn.IFS(
    OR(H1837="GS1", H1837="DS1"), "T-DAB Assignment",
    OR(H1837="GS2", H1837="DS2"), "T-DAB Allotment",
    OR(H1837="GT1", H1837="DT1"), "DVB-T Assignment",
    OR(H1837="GT2", H1837="DT2"), "DVB-T Allotment",
    OR(H1837="T02", H1837="G02"), "Analogue TV Assignment",
    H1837="T01", "FM Sound Assignment",
    H1837="GA1", "Digital Allotment (DVB-T/T-DAB)",
    H1837="T03", "LF/MF Sound Assignment",
    H1837="T04", "MF Sound Assignment",
    OR(H1837="TB1", H1837="TB6"), "Modification",
    OR(H1837="TB2", H1837="TB7"), "Notification (Plan Characteristics)",
    OR(H1837="TB3", H1837="TB8"), "Requesting Publication",
    H1837="TB4", "Updating Information",
    OR(H1837="TB5", H1837="TB9"), "Suppressing / Withdrawing",
    H1837="GB1", "Digital Assignment (Modified)",
    H1837="G11", "Fixed Service Assignment (GE06)",
    H1837="G12", "Mobile/Other Assignment (GE06)",
    H1837="G13", "Fixed/Mobile Receiving (RX)",
    H1837="G14", "Typical TX Assignment (GE06)",
    H1837="T11", "Fixed Service Assignment",
    H1837="T12", "Terrestrial TX Assignment",
    H1837="T13", "Terrestrial Receiving (RX)",
    H1837="T14", "Typical TX Assignment",
    H1837="T15", "Maritime Mobile Allotment",
    H1837="T16", "Terrestrial TX (Plan Update)",
    H1837="T17", "Adaptive System TX",
    TRUE, "Other"
)</f>
        <v>Other</v>
      </c>
    </row>
    <row r="1838" spans="1:19" x14ac:dyDescent="0.25">
      <c r="A1838" s="1" t="s">
        <v>2122</v>
      </c>
      <c r="B1838" s="1" t="s">
        <v>1843</v>
      </c>
      <c r="C1838" s="1" t="s">
        <v>1843</v>
      </c>
      <c r="D1838" s="1" t="s">
        <v>2123</v>
      </c>
      <c r="E1838" s="1" t="s">
        <v>2124</v>
      </c>
      <c r="F1838" s="4">
        <v>722</v>
      </c>
      <c r="G1838" s="1" t="s">
        <v>11</v>
      </c>
      <c r="H1838" s="1" t="s">
        <v>276</v>
      </c>
      <c r="I1838" s="1" t="s">
        <v>23</v>
      </c>
      <c r="J1838" s="1" t="s">
        <v>24</v>
      </c>
      <c r="S1838" s="1" t="str" cm="1">
        <f t="array" ref="S1838">_xlfn.IFS(
    OR(H1838="GS1", H1838="DS1"), "T-DAB Assignment",
    OR(H1838="GS2", H1838="DS2"), "T-DAB Allotment",
    OR(H1838="GT1", H1838="DT1"), "DVB-T Assignment",
    OR(H1838="GT2", H1838="DT2"), "DVB-T Allotment",
    OR(H1838="T02", H1838="G02"), "Analogue TV Assignment",
    H1838="T01", "FM Sound Assignment",
    H1838="GA1", "Digital Allotment (DVB-T/T-DAB)",
    H1838="T03", "LF/MF Sound Assignment",
    H1838="T04", "MF Sound Assignment",
    OR(H1838="TB1", H1838="TB6"), "Modification",
    OR(H1838="TB2", H1838="TB7"), "Notification (Plan Characteristics)",
    OR(H1838="TB3", H1838="TB8"), "Requesting Publication",
    H1838="TB4", "Updating Information",
    OR(H1838="TB5", H1838="TB9"), "Suppressing / Withdrawing",
    H1838="GB1", "Digital Assignment (Modified)",
    H1838="G11", "Fixed Service Assignment (GE06)",
    H1838="G12", "Mobile/Other Assignment (GE06)",
    H1838="G13", "Fixed/Mobile Receiving (RX)",
    H1838="G14", "Typical TX Assignment (GE06)",
    H1838="T11", "Fixed Service Assignment",
    H1838="T12", "Terrestrial TX Assignment",
    H1838="T13", "Terrestrial Receiving (RX)",
    H1838="T14", "Typical TX Assignment",
    H1838="T15", "Maritime Mobile Allotment",
    H1838="T16", "Terrestrial TX (Plan Update)",
    H1838="T17", "Adaptive System TX",
    TRUE, "Other"
)</f>
        <v>Other</v>
      </c>
    </row>
    <row r="1839" spans="1:19" x14ac:dyDescent="0.25">
      <c r="A1839" s="1" t="s">
        <v>2125</v>
      </c>
      <c r="B1839" s="1" t="s">
        <v>1843</v>
      </c>
      <c r="C1839" s="1" t="s">
        <v>1843</v>
      </c>
      <c r="D1839" s="1" t="s">
        <v>2071</v>
      </c>
      <c r="E1839" s="1" t="s">
        <v>2126</v>
      </c>
      <c r="F1839" s="4">
        <v>706</v>
      </c>
      <c r="G1839" s="1" t="s">
        <v>11</v>
      </c>
      <c r="H1839" s="1" t="s">
        <v>276</v>
      </c>
      <c r="I1839" s="1" t="s">
        <v>23</v>
      </c>
      <c r="J1839" s="1" t="s">
        <v>24</v>
      </c>
      <c r="S1839" s="1" t="str" cm="1">
        <f t="array" ref="S1839">_xlfn.IFS(
    OR(H1839="GS1", H1839="DS1"), "T-DAB Assignment",
    OR(H1839="GS2", H1839="DS2"), "T-DAB Allotment",
    OR(H1839="GT1", H1839="DT1"), "DVB-T Assignment",
    OR(H1839="GT2", H1839="DT2"), "DVB-T Allotment",
    OR(H1839="T02", H1839="G02"), "Analogue TV Assignment",
    H1839="T01", "FM Sound Assignment",
    H1839="GA1", "Digital Allotment (DVB-T/T-DAB)",
    H1839="T03", "LF/MF Sound Assignment",
    H1839="T04", "MF Sound Assignment",
    OR(H1839="TB1", H1839="TB6"), "Modification",
    OR(H1839="TB2", H1839="TB7"), "Notification (Plan Characteristics)",
    OR(H1839="TB3", H1839="TB8"), "Requesting Publication",
    H1839="TB4", "Updating Information",
    OR(H1839="TB5", H1839="TB9"), "Suppressing / Withdrawing",
    H1839="GB1", "Digital Assignment (Modified)",
    H1839="G11", "Fixed Service Assignment (GE06)",
    H1839="G12", "Mobile/Other Assignment (GE06)",
    H1839="G13", "Fixed/Mobile Receiving (RX)",
    H1839="G14", "Typical TX Assignment (GE06)",
    H1839="T11", "Fixed Service Assignment",
    H1839="T12", "Terrestrial TX Assignment",
    H1839="T13", "Terrestrial Receiving (RX)",
    H1839="T14", "Typical TX Assignment",
    H1839="T15", "Maritime Mobile Allotment",
    H1839="T16", "Terrestrial TX (Plan Update)",
    H1839="T17", "Adaptive System TX",
    TRUE, "Other"
)</f>
        <v>Other</v>
      </c>
    </row>
    <row r="1840" spans="1:19" x14ac:dyDescent="0.25">
      <c r="A1840" s="1" t="s">
        <v>2127</v>
      </c>
      <c r="B1840" s="1" t="s">
        <v>1843</v>
      </c>
      <c r="C1840" s="1" t="s">
        <v>1843</v>
      </c>
      <c r="D1840" s="1" t="s">
        <v>2128</v>
      </c>
      <c r="E1840" s="1" t="s">
        <v>2069</v>
      </c>
      <c r="F1840" s="4">
        <v>690</v>
      </c>
      <c r="G1840" s="1" t="s">
        <v>11</v>
      </c>
      <c r="H1840" s="1" t="s">
        <v>276</v>
      </c>
      <c r="I1840" s="1" t="s">
        <v>23</v>
      </c>
      <c r="J1840" s="1" t="s">
        <v>24</v>
      </c>
      <c r="S1840" s="1" t="str" cm="1">
        <f t="array" ref="S1840">_xlfn.IFS(
    OR(H1840="GS1", H1840="DS1"), "T-DAB Assignment",
    OR(H1840="GS2", H1840="DS2"), "T-DAB Allotment",
    OR(H1840="GT1", H1840="DT1"), "DVB-T Assignment",
    OR(H1840="GT2", H1840="DT2"), "DVB-T Allotment",
    OR(H1840="T02", H1840="G02"), "Analogue TV Assignment",
    H1840="T01", "FM Sound Assignment",
    H1840="GA1", "Digital Allotment (DVB-T/T-DAB)",
    H1840="T03", "LF/MF Sound Assignment",
    H1840="T04", "MF Sound Assignment",
    OR(H1840="TB1", H1840="TB6"), "Modification",
    OR(H1840="TB2", H1840="TB7"), "Notification (Plan Characteristics)",
    OR(H1840="TB3", H1840="TB8"), "Requesting Publication",
    H1840="TB4", "Updating Information",
    OR(H1840="TB5", H1840="TB9"), "Suppressing / Withdrawing",
    H1840="GB1", "Digital Assignment (Modified)",
    H1840="G11", "Fixed Service Assignment (GE06)",
    H1840="G12", "Mobile/Other Assignment (GE06)",
    H1840="G13", "Fixed/Mobile Receiving (RX)",
    H1840="G14", "Typical TX Assignment (GE06)",
    H1840="T11", "Fixed Service Assignment",
    H1840="T12", "Terrestrial TX Assignment",
    H1840="T13", "Terrestrial Receiving (RX)",
    H1840="T14", "Typical TX Assignment",
    H1840="T15", "Maritime Mobile Allotment",
    H1840="T16", "Terrestrial TX (Plan Update)",
    H1840="T17", "Adaptive System TX",
    TRUE, "Other"
)</f>
        <v>Other</v>
      </c>
    </row>
    <row r="1841" spans="1:19" x14ac:dyDescent="0.25">
      <c r="A1841" s="1" t="s">
        <v>2129</v>
      </c>
      <c r="B1841" s="1" t="s">
        <v>1843</v>
      </c>
      <c r="C1841" s="1" t="s">
        <v>1843</v>
      </c>
      <c r="D1841" s="1" t="s">
        <v>2074</v>
      </c>
      <c r="E1841" s="1" t="s">
        <v>2075</v>
      </c>
      <c r="F1841" s="4">
        <v>626</v>
      </c>
      <c r="G1841" s="1" t="s">
        <v>11</v>
      </c>
      <c r="H1841" s="1" t="s">
        <v>276</v>
      </c>
      <c r="I1841" s="1" t="s">
        <v>23</v>
      </c>
      <c r="J1841" s="1" t="s">
        <v>24</v>
      </c>
      <c r="S1841" s="1" t="str" cm="1">
        <f t="array" ref="S1841">_xlfn.IFS(
    OR(H1841="GS1", H1841="DS1"), "T-DAB Assignment",
    OR(H1841="GS2", H1841="DS2"), "T-DAB Allotment",
    OR(H1841="GT1", H1841="DT1"), "DVB-T Assignment",
    OR(H1841="GT2", H1841="DT2"), "DVB-T Allotment",
    OR(H1841="T02", H1841="G02"), "Analogue TV Assignment",
    H1841="T01", "FM Sound Assignment",
    H1841="GA1", "Digital Allotment (DVB-T/T-DAB)",
    H1841="T03", "LF/MF Sound Assignment",
    H1841="T04", "MF Sound Assignment",
    OR(H1841="TB1", H1841="TB6"), "Modification",
    OR(H1841="TB2", H1841="TB7"), "Notification (Plan Characteristics)",
    OR(H1841="TB3", H1841="TB8"), "Requesting Publication",
    H1841="TB4", "Updating Information",
    OR(H1841="TB5", H1841="TB9"), "Suppressing / Withdrawing",
    H1841="GB1", "Digital Assignment (Modified)",
    H1841="G11", "Fixed Service Assignment (GE06)",
    H1841="G12", "Mobile/Other Assignment (GE06)",
    H1841="G13", "Fixed/Mobile Receiving (RX)",
    H1841="G14", "Typical TX Assignment (GE06)",
    H1841="T11", "Fixed Service Assignment",
    H1841="T12", "Terrestrial TX Assignment",
    H1841="T13", "Terrestrial Receiving (RX)",
    H1841="T14", "Typical TX Assignment",
    H1841="T15", "Maritime Mobile Allotment",
    H1841="T16", "Terrestrial TX (Plan Update)",
    H1841="T17", "Adaptive System TX",
    TRUE, "Other"
)</f>
        <v>Other</v>
      </c>
    </row>
    <row r="1842" spans="1:19" x14ac:dyDescent="0.25">
      <c r="A1842" s="1" t="s">
        <v>2130</v>
      </c>
      <c r="B1842" s="1" t="s">
        <v>1843</v>
      </c>
      <c r="C1842" s="1" t="s">
        <v>1843</v>
      </c>
      <c r="D1842" s="1" t="s">
        <v>2131</v>
      </c>
      <c r="E1842" s="1" t="s">
        <v>2093</v>
      </c>
      <c r="F1842" s="4">
        <v>626</v>
      </c>
      <c r="G1842" s="1" t="s">
        <v>11</v>
      </c>
      <c r="H1842" s="1" t="s">
        <v>276</v>
      </c>
      <c r="I1842" s="1" t="s">
        <v>23</v>
      </c>
      <c r="J1842" s="1" t="s">
        <v>24</v>
      </c>
      <c r="S1842" s="1" t="str" cm="1">
        <f t="array" ref="S1842">_xlfn.IFS(
    OR(H1842="GS1", H1842="DS1"), "T-DAB Assignment",
    OR(H1842="GS2", H1842="DS2"), "T-DAB Allotment",
    OR(H1842="GT1", H1842="DT1"), "DVB-T Assignment",
    OR(H1842="GT2", H1842="DT2"), "DVB-T Allotment",
    OR(H1842="T02", H1842="G02"), "Analogue TV Assignment",
    H1842="T01", "FM Sound Assignment",
    H1842="GA1", "Digital Allotment (DVB-T/T-DAB)",
    H1842="T03", "LF/MF Sound Assignment",
    H1842="T04", "MF Sound Assignment",
    OR(H1842="TB1", H1842="TB6"), "Modification",
    OR(H1842="TB2", H1842="TB7"), "Notification (Plan Characteristics)",
    OR(H1842="TB3", H1842="TB8"), "Requesting Publication",
    H1842="TB4", "Updating Information",
    OR(H1842="TB5", H1842="TB9"), "Suppressing / Withdrawing",
    H1842="GB1", "Digital Assignment (Modified)",
    H1842="G11", "Fixed Service Assignment (GE06)",
    H1842="G12", "Mobile/Other Assignment (GE06)",
    H1842="G13", "Fixed/Mobile Receiving (RX)",
    H1842="G14", "Typical TX Assignment (GE06)",
    H1842="T11", "Fixed Service Assignment",
    H1842="T12", "Terrestrial TX Assignment",
    H1842="T13", "Terrestrial Receiving (RX)",
    H1842="T14", "Typical TX Assignment",
    H1842="T15", "Maritime Mobile Allotment",
    H1842="T16", "Terrestrial TX (Plan Update)",
    H1842="T17", "Adaptive System TX",
    TRUE, "Other"
)</f>
        <v>Other</v>
      </c>
    </row>
    <row r="1843" spans="1:19" x14ac:dyDescent="0.25">
      <c r="A1843" s="1" t="s">
        <v>2132</v>
      </c>
      <c r="B1843" s="1" t="s">
        <v>1843</v>
      </c>
      <c r="C1843" s="1" t="s">
        <v>1843</v>
      </c>
      <c r="D1843" s="1" t="s">
        <v>2133</v>
      </c>
      <c r="E1843" s="1" t="s">
        <v>2134</v>
      </c>
      <c r="F1843" s="4">
        <v>578</v>
      </c>
      <c r="G1843" s="1" t="s">
        <v>11</v>
      </c>
      <c r="H1843" s="1" t="s">
        <v>276</v>
      </c>
      <c r="I1843" s="1" t="s">
        <v>23</v>
      </c>
      <c r="J1843" s="1" t="s">
        <v>24</v>
      </c>
      <c r="S1843" s="1" t="str" cm="1">
        <f t="array" ref="S1843">_xlfn.IFS(
    OR(H1843="GS1", H1843="DS1"), "T-DAB Assignment",
    OR(H1843="GS2", H1843="DS2"), "T-DAB Allotment",
    OR(H1843="GT1", H1843="DT1"), "DVB-T Assignment",
    OR(H1843="GT2", H1843="DT2"), "DVB-T Allotment",
    OR(H1843="T02", H1843="G02"), "Analogue TV Assignment",
    H1843="T01", "FM Sound Assignment",
    H1843="GA1", "Digital Allotment (DVB-T/T-DAB)",
    H1843="T03", "LF/MF Sound Assignment",
    H1843="T04", "MF Sound Assignment",
    OR(H1843="TB1", H1843="TB6"), "Modification",
    OR(H1843="TB2", H1843="TB7"), "Notification (Plan Characteristics)",
    OR(H1843="TB3", H1843="TB8"), "Requesting Publication",
    H1843="TB4", "Updating Information",
    OR(H1843="TB5", H1843="TB9"), "Suppressing / Withdrawing",
    H1843="GB1", "Digital Assignment (Modified)",
    H1843="G11", "Fixed Service Assignment (GE06)",
    H1843="G12", "Mobile/Other Assignment (GE06)",
    H1843="G13", "Fixed/Mobile Receiving (RX)",
    H1843="G14", "Typical TX Assignment (GE06)",
    H1843="T11", "Fixed Service Assignment",
    H1843="T12", "Terrestrial TX Assignment",
    H1843="T13", "Terrestrial Receiving (RX)",
    H1843="T14", "Typical TX Assignment",
    H1843="T15", "Maritime Mobile Allotment",
    H1843="T16", "Terrestrial TX (Plan Update)",
    H1843="T17", "Adaptive System TX",
    TRUE, "Other"
)</f>
        <v>Other</v>
      </c>
    </row>
    <row r="1844" spans="1:19" x14ac:dyDescent="0.25">
      <c r="A1844" s="1" t="s">
        <v>2135</v>
      </c>
      <c r="B1844" s="1" t="s">
        <v>1843</v>
      </c>
      <c r="C1844" s="1" t="s">
        <v>1843</v>
      </c>
      <c r="D1844" s="1" t="s">
        <v>2109</v>
      </c>
      <c r="E1844" s="1" t="s">
        <v>2136</v>
      </c>
      <c r="F1844" s="4">
        <v>570</v>
      </c>
      <c r="G1844" s="1" t="s">
        <v>11</v>
      </c>
      <c r="H1844" s="1" t="s">
        <v>276</v>
      </c>
      <c r="I1844" s="1" t="s">
        <v>23</v>
      </c>
      <c r="J1844" s="1" t="s">
        <v>24</v>
      </c>
      <c r="S1844" s="1" t="str" cm="1">
        <f t="array" ref="S1844">_xlfn.IFS(
    OR(H1844="GS1", H1844="DS1"), "T-DAB Assignment",
    OR(H1844="GS2", H1844="DS2"), "T-DAB Allotment",
    OR(H1844="GT1", H1844="DT1"), "DVB-T Assignment",
    OR(H1844="GT2", H1844="DT2"), "DVB-T Allotment",
    OR(H1844="T02", H1844="G02"), "Analogue TV Assignment",
    H1844="T01", "FM Sound Assignment",
    H1844="GA1", "Digital Allotment (DVB-T/T-DAB)",
    H1844="T03", "LF/MF Sound Assignment",
    H1844="T04", "MF Sound Assignment",
    OR(H1844="TB1", H1844="TB6"), "Modification",
    OR(H1844="TB2", H1844="TB7"), "Notification (Plan Characteristics)",
    OR(H1844="TB3", H1844="TB8"), "Requesting Publication",
    H1844="TB4", "Updating Information",
    OR(H1844="TB5", H1844="TB9"), "Suppressing / Withdrawing",
    H1844="GB1", "Digital Assignment (Modified)",
    H1844="G11", "Fixed Service Assignment (GE06)",
    H1844="G12", "Mobile/Other Assignment (GE06)",
    H1844="G13", "Fixed/Mobile Receiving (RX)",
    H1844="G14", "Typical TX Assignment (GE06)",
    H1844="T11", "Fixed Service Assignment",
    H1844="T12", "Terrestrial TX Assignment",
    H1844="T13", "Terrestrial Receiving (RX)",
    H1844="T14", "Typical TX Assignment",
    H1844="T15", "Maritime Mobile Allotment",
    H1844="T16", "Terrestrial TX (Plan Update)",
    H1844="T17", "Adaptive System TX",
    TRUE, "Other"
)</f>
        <v>Other</v>
      </c>
    </row>
    <row r="1845" spans="1:19" x14ac:dyDescent="0.25">
      <c r="A1845" s="1" t="s">
        <v>2137</v>
      </c>
      <c r="B1845" s="1" t="s">
        <v>1843</v>
      </c>
      <c r="C1845" s="1" t="s">
        <v>1843</v>
      </c>
      <c r="D1845" s="1" t="s">
        <v>2138</v>
      </c>
      <c r="E1845" s="1" t="s">
        <v>2081</v>
      </c>
      <c r="F1845" s="4">
        <v>546</v>
      </c>
      <c r="G1845" s="1" t="s">
        <v>11</v>
      </c>
      <c r="H1845" s="1" t="s">
        <v>276</v>
      </c>
      <c r="I1845" s="1" t="s">
        <v>23</v>
      </c>
      <c r="J1845" s="1" t="s">
        <v>24</v>
      </c>
      <c r="S1845" s="1" t="str" cm="1">
        <f t="array" ref="S1845">_xlfn.IFS(
    OR(H1845="GS1", H1845="DS1"), "T-DAB Assignment",
    OR(H1845="GS2", H1845="DS2"), "T-DAB Allotment",
    OR(H1845="GT1", H1845="DT1"), "DVB-T Assignment",
    OR(H1845="GT2", H1845="DT2"), "DVB-T Allotment",
    OR(H1845="T02", H1845="G02"), "Analogue TV Assignment",
    H1845="T01", "FM Sound Assignment",
    H1845="GA1", "Digital Allotment (DVB-T/T-DAB)",
    H1845="T03", "LF/MF Sound Assignment",
    H1845="T04", "MF Sound Assignment",
    OR(H1845="TB1", H1845="TB6"), "Modification",
    OR(H1845="TB2", H1845="TB7"), "Notification (Plan Characteristics)",
    OR(H1845="TB3", H1845="TB8"), "Requesting Publication",
    H1845="TB4", "Updating Information",
    OR(H1845="TB5", H1845="TB9"), "Suppressing / Withdrawing",
    H1845="GB1", "Digital Assignment (Modified)",
    H1845="G11", "Fixed Service Assignment (GE06)",
    H1845="G12", "Mobile/Other Assignment (GE06)",
    H1845="G13", "Fixed/Mobile Receiving (RX)",
    H1845="G14", "Typical TX Assignment (GE06)",
    H1845="T11", "Fixed Service Assignment",
    H1845="T12", "Terrestrial TX Assignment",
    H1845="T13", "Terrestrial Receiving (RX)",
    H1845="T14", "Typical TX Assignment",
    H1845="T15", "Maritime Mobile Allotment",
    H1845="T16", "Terrestrial TX (Plan Update)",
    H1845="T17", "Adaptive System TX",
    TRUE, "Other"
)</f>
        <v>Other</v>
      </c>
    </row>
    <row r="1846" spans="1:19" x14ac:dyDescent="0.25">
      <c r="A1846" s="1" t="s">
        <v>2139</v>
      </c>
      <c r="B1846" s="1" t="s">
        <v>1843</v>
      </c>
      <c r="C1846" s="1" t="s">
        <v>1843</v>
      </c>
      <c r="D1846" s="1" t="s">
        <v>2140</v>
      </c>
      <c r="E1846" s="1" t="s">
        <v>2087</v>
      </c>
      <c r="F1846" s="4">
        <v>514</v>
      </c>
      <c r="G1846" s="1" t="s">
        <v>11</v>
      </c>
      <c r="H1846" s="1" t="s">
        <v>276</v>
      </c>
      <c r="I1846" s="1" t="s">
        <v>23</v>
      </c>
      <c r="J1846" s="1" t="s">
        <v>24</v>
      </c>
      <c r="S1846" s="1" t="str" cm="1">
        <f t="array" ref="S1846">_xlfn.IFS(
    OR(H1846="GS1", H1846="DS1"), "T-DAB Assignment",
    OR(H1846="GS2", H1846="DS2"), "T-DAB Allotment",
    OR(H1846="GT1", H1846="DT1"), "DVB-T Assignment",
    OR(H1846="GT2", H1846="DT2"), "DVB-T Allotment",
    OR(H1846="T02", H1846="G02"), "Analogue TV Assignment",
    H1846="T01", "FM Sound Assignment",
    H1846="GA1", "Digital Allotment (DVB-T/T-DAB)",
    H1846="T03", "LF/MF Sound Assignment",
    H1846="T04", "MF Sound Assignment",
    OR(H1846="TB1", H1846="TB6"), "Modification",
    OR(H1846="TB2", H1846="TB7"), "Notification (Plan Characteristics)",
    OR(H1846="TB3", H1846="TB8"), "Requesting Publication",
    H1846="TB4", "Updating Information",
    OR(H1846="TB5", H1846="TB9"), "Suppressing / Withdrawing",
    H1846="GB1", "Digital Assignment (Modified)",
    H1846="G11", "Fixed Service Assignment (GE06)",
    H1846="G12", "Mobile/Other Assignment (GE06)",
    H1846="G13", "Fixed/Mobile Receiving (RX)",
    H1846="G14", "Typical TX Assignment (GE06)",
    H1846="T11", "Fixed Service Assignment",
    H1846="T12", "Terrestrial TX Assignment",
    H1846="T13", "Terrestrial Receiving (RX)",
    H1846="T14", "Typical TX Assignment",
    H1846="T15", "Maritime Mobile Allotment",
    H1846="T16", "Terrestrial TX (Plan Update)",
    H1846="T17", "Adaptive System TX",
    TRUE, "Other"
)</f>
        <v>Other</v>
      </c>
    </row>
    <row r="1847" spans="1:19" x14ac:dyDescent="0.25">
      <c r="A1847" s="1" t="s">
        <v>2141</v>
      </c>
      <c r="B1847" s="1" t="s">
        <v>1843</v>
      </c>
      <c r="C1847" s="1" t="s">
        <v>1843</v>
      </c>
      <c r="D1847" s="1" t="s">
        <v>2083</v>
      </c>
      <c r="E1847" s="1" t="s">
        <v>2084</v>
      </c>
      <c r="F1847" s="4">
        <v>506</v>
      </c>
      <c r="G1847" s="1" t="s">
        <v>11</v>
      </c>
      <c r="H1847" s="1" t="s">
        <v>276</v>
      </c>
      <c r="I1847" s="1" t="s">
        <v>23</v>
      </c>
      <c r="J1847" s="1" t="s">
        <v>24</v>
      </c>
      <c r="S1847" s="1" t="str" cm="1">
        <f t="array" ref="S1847">_xlfn.IFS(
    OR(H1847="GS1", H1847="DS1"), "T-DAB Assignment",
    OR(H1847="GS2", H1847="DS2"), "T-DAB Allotment",
    OR(H1847="GT1", H1847="DT1"), "DVB-T Assignment",
    OR(H1847="GT2", H1847="DT2"), "DVB-T Allotment",
    OR(H1847="T02", H1847="G02"), "Analogue TV Assignment",
    H1847="T01", "FM Sound Assignment",
    H1847="GA1", "Digital Allotment (DVB-T/T-DAB)",
    H1847="T03", "LF/MF Sound Assignment",
    H1847="T04", "MF Sound Assignment",
    OR(H1847="TB1", H1847="TB6"), "Modification",
    OR(H1847="TB2", H1847="TB7"), "Notification (Plan Characteristics)",
    OR(H1847="TB3", H1847="TB8"), "Requesting Publication",
    H1847="TB4", "Updating Information",
    OR(H1847="TB5", H1847="TB9"), "Suppressing / Withdrawing",
    H1847="GB1", "Digital Assignment (Modified)",
    H1847="G11", "Fixed Service Assignment (GE06)",
    H1847="G12", "Mobile/Other Assignment (GE06)",
    H1847="G13", "Fixed/Mobile Receiving (RX)",
    H1847="G14", "Typical TX Assignment (GE06)",
    H1847="T11", "Fixed Service Assignment",
    H1847="T12", "Terrestrial TX Assignment",
    H1847="T13", "Terrestrial Receiving (RX)",
    H1847="T14", "Typical TX Assignment",
    H1847="T15", "Maritime Mobile Allotment",
    H1847="T16", "Terrestrial TX (Plan Update)",
    H1847="T17", "Adaptive System TX",
    TRUE, "Other"
)</f>
        <v>Other</v>
      </c>
    </row>
    <row r="1848" spans="1:19" x14ac:dyDescent="0.25">
      <c r="A1848" s="1" t="s">
        <v>2142</v>
      </c>
      <c r="B1848" s="1" t="s">
        <v>1843</v>
      </c>
      <c r="C1848" s="1" t="s">
        <v>1843</v>
      </c>
      <c r="D1848" s="1" t="s">
        <v>2143</v>
      </c>
      <c r="E1848" s="1" t="s">
        <v>2144</v>
      </c>
      <c r="F1848" s="4">
        <v>498</v>
      </c>
      <c r="G1848" s="1" t="s">
        <v>11</v>
      </c>
      <c r="H1848" s="1" t="s">
        <v>276</v>
      </c>
      <c r="I1848" s="1" t="s">
        <v>23</v>
      </c>
      <c r="J1848" s="1" t="s">
        <v>24</v>
      </c>
      <c r="S1848" s="1" t="str" cm="1">
        <f t="array" ref="S1848">_xlfn.IFS(
    OR(H1848="GS1", H1848="DS1"), "T-DAB Assignment",
    OR(H1848="GS2", H1848="DS2"), "T-DAB Allotment",
    OR(H1848="GT1", H1848="DT1"), "DVB-T Assignment",
    OR(H1848="GT2", H1848="DT2"), "DVB-T Allotment",
    OR(H1848="T02", H1848="G02"), "Analogue TV Assignment",
    H1848="T01", "FM Sound Assignment",
    H1848="GA1", "Digital Allotment (DVB-T/T-DAB)",
    H1848="T03", "LF/MF Sound Assignment",
    H1848="T04", "MF Sound Assignment",
    OR(H1848="TB1", H1848="TB6"), "Modification",
    OR(H1848="TB2", H1848="TB7"), "Notification (Plan Characteristics)",
    OR(H1848="TB3", H1848="TB8"), "Requesting Publication",
    H1848="TB4", "Updating Information",
    OR(H1848="TB5", H1848="TB9"), "Suppressing / Withdrawing",
    H1848="GB1", "Digital Assignment (Modified)",
    H1848="G11", "Fixed Service Assignment (GE06)",
    H1848="G12", "Mobile/Other Assignment (GE06)",
    H1848="G13", "Fixed/Mobile Receiving (RX)",
    H1848="G14", "Typical TX Assignment (GE06)",
    H1848="T11", "Fixed Service Assignment",
    H1848="T12", "Terrestrial TX Assignment",
    H1848="T13", "Terrestrial Receiving (RX)",
    H1848="T14", "Typical TX Assignment",
    H1848="T15", "Maritime Mobile Allotment",
    H1848="T16", "Terrestrial TX (Plan Update)",
    H1848="T17", "Adaptive System TX",
    TRUE, "Other"
)</f>
        <v>Other</v>
      </c>
    </row>
    <row r="1849" spans="1:19" x14ac:dyDescent="0.25">
      <c r="A1849" s="1" t="s">
        <v>2145</v>
      </c>
      <c r="B1849" s="1" t="s">
        <v>1843</v>
      </c>
      <c r="C1849" s="1" t="s">
        <v>1843</v>
      </c>
      <c r="D1849" s="1" t="s">
        <v>2146</v>
      </c>
      <c r="E1849" s="1" t="s">
        <v>2147</v>
      </c>
      <c r="F1849" s="4">
        <v>482</v>
      </c>
      <c r="G1849" s="1" t="s">
        <v>11</v>
      </c>
      <c r="H1849" s="1" t="s">
        <v>276</v>
      </c>
      <c r="I1849" s="1" t="s">
        <v>23</v>
      </c>
      <c r="J1849" s="1" t="s">
        <v>24</v>
      </c>
      <c r="S1849" s="1" t="str" cm="1">
        <f t="array" ref="S1849">_xlfn.IFS(
    OR(H1849="GS1", H1849="DS1"), "T-DAB Assignment",
    OR(H1849="GS2", H1849="DS2"), "T-DAB Allotment",
    OR(H1849="GT1", H1849="DT1"), "DVB-T Assignment",
    OR(H1849="GT2", H1849="DT2"), "DVB-T Allotment",
    OR(H1849="T02", H1849="G02"), "Analogue TV Assignment",
    H1849="T01", "FM Sound Assignment",
    H1849="GA1", "Digital Allotment (DVB-T/T-DAB)",
    H1849="T03", "LF/MF Sound Assignment",
    H1849="T04", "MF Sound Assignment",
    OR(H1849="TB1", H1849="TB6"), "Modification",
    OR(H1849="TB2", H1849="TB7"), "Notification (Plan Characteristics)",
    OR(H1849="TB3", H1849="TB8"), "Requesting Publication",
    H1849="TB4", "Updating Information",
    OR(H1849="TB5", H1849="TB9"), "Suppressing / Withdrawing",
    H1849="GB1", "Digital Assignment (Modified)",
    H1849="G11", "Fixed Service Assignment (GE06)",
    H1849="G12", "Mobile/Other Assignment (GE06)",
    H1849="G13", "Fixed/Mobile Receiving (RX)",
    H1849="G14", "Typical TX Assignment (GE06)",
    H1849="T11", "Fixed Service Assignment",
    H1849="T12", "Terrestrial TX Assignment",
    H1849="T13", "Terrestrial Receiving (RX)",
    H1849="T14", "Typical TX Assignment",
    H1849="T15", "Maritime Mobile Allotment",
    H1849="T16", "Terrestrial TX (Plan Update)",
    H1849="T17", "Adaptive System TX",
    TRUE, "Other"
)</f>
        <v>Other</v>
      </c>
    </row>
    <row r="1850" spans="1:19" x14ac:dyDescent="0.25">
      <c r="A1850" s="1" t="s">
        <v>2148</v>
      </c>
      <c r="B1850" s="1" t="s">
        <v>1843</v>
      </c>
      <c r="C1850" s="1" t="s">
        <v>1843</v>
      </c>
      <c r="D1850" s="1" t="s">
        <v>2149</v>
      </c>
      <c r="E1850" s="1" t="s">
        <v>2150</v>
      </c>
      <c r="F1850" s="1">
        <v>212.5</v>
      </c>
      <c r="G1850" s="1" t="s">
        <v>11</v>
      </c>
      <c r="H1850" s="1" t="s">
        <v>276</v>
      </c>
      <c r="I1850" s="1" t="s">
        <v>23</v>
      </c>
      <c r="J1850" s="1" t="s">
        <v>213</v>
      </c>
      <c r="S1850" s="1" t="str" cm="1">
        <f t="array" ref="S1850">_xlfn.IFS(
    OR(H1850="GS1", H1850="DS1"), "T-DAB Assignment",
    OR(H1850="GS2", H1850="DS2"), "T-DAB Allotment",
    OR(H1850="GT1", H1850="DT1"), "DVB-T Assignment",
    OR(H1850="GT2", H1850="DT2"), "DVB-T Allotment",
    OR(H1850="T02", H1850="G02"), "Analogue TV Assignment",
    H1850="T01", "FM Sound Assignment",
    H1850="GA1", "Digital Allotment (DVB-T/T-DAB)",
    H1850="T03", "LF/MF Sound Assignment",
    H1850="T04", "MF Sound Assignment",
    OR(H1850="TB1", H1850="TB6"), "Modification",
    OR(H1850="TB2", H1850="TB7"), "Notification (Plan Characteristics)",
    OR(H1850="TB3", H1850="TB8"), "Requesting Publication",
    H1850="TB4", "Updating Information",
    OR(H1850="TB5", H1850="TB9"), "Suppressing / Withdrawing",
    H1850="GB1", "Digital Assignment (Modified)",
    H1850="G11", "Fixed Service Assignment (GE06)",
    H1850="G12", "Mobile/Other Assignment (GE06)",
    H1850="G13", "Fixed/Mobile Receiving (RX)",
    H1850="G14", "Typical TX Assignment (GE06)",
    H1850="T11", "Fixed Service Assignment",
    H1850="T12", "Terrestrial TX Assignment",
    H1850="T13", "Terrestrial Receiving (RX)",
    H1850="T14", "Typical TX Assignment",
    H1850="T15", "Maritime Mobile Allotment",
    H1850="T16", "Terrestrial TX (Plan Update)",
    H1850="T17", "Adaptive System TX",
    TRUE, "Other"
)</f>
        <v>Other</v>
      </c>
    </row>
    <row r="1851" spans="1:19" x14ac:dyDescent="0.25">
      <c r="A1851" s="1" t="s">
        <v>2151</v>
      </c>
      <c r="B1851" s="1" t="s">
        <v>1843</v>
      </c>
      <c r="C1851" s="1" t="s">
        <v>1843</v>
      </c>
      <c r="D1851" s="1" t="s">
        <v>2152</v>
      </c>
      <c r="E1851" s="1" t="s">
        <v>2153</v>
      </c>
      <c r="F1851" s="1">
        <v>212.5</v>
      </c>
      <c r="G1851" s="1" t="s">
        <v>11</v>
      </c>
      <c r="H1851" s="1" t="s">
        <v>276</v>
      </c>
      <c r="I1851" s="1" t="s">
        <v>23</v>
      </c>
      <c r="J1851" s="1" t="s">
        <v>213</v>
      </c>
      <c r="S1851" s="1" t="str" cm="1">
        <f t="array" ref="S1851">_xlfn.IFS(
    OR(H1851="GS1", H1851="DS1"), "T-DAB Assignment",
    OR(H1851="GS2", H1851="DS2"), "T-DAB Allotment",
    OR(H1851="GT1", H1851="DT1"), "DVB-T Assignment",
    OR(H1851="GT2", H1851="DT2"), "DVB-T Allotment",
    OR(H1851="T02", H1851="G02"), "Analogue TV Assignment",
    H1851="T01", "FM Sound Assignment",
    H1851="GA1", "Digital Allotment (DVB-T/T-DAB)",
    H1851="T03", "LF/MF Sound Assignment",
    H1851="T04", "MF Sound Assignment",
    OR(H1851="TB1", H1851="TB6"), "Modification",
    OR(H1851="TB2", H1851="TB7"), "Notification (Plan Characteristics)",
    OR(H1851="TB3", H1851="TB8"), "Requesting Publication",
    H1851="TB4", "Updating Information",
    OR(H1851="TB5", H1851="TB9"), "Suppressing / Withdrawing",
    H1851="GB1", "Digital Assignment (Modified)",
    H1851="G11", "Fixed Service Assignment (GE06)",
    H1851="G12", "Mobile/Other Assignment (GE06)",
    H1851="G13", "Fixed/Mobile Receiving (RX)",
    H1851="G14", "Typical TX Assignment (GE06)",
    H1851="T11", "Fixed Service Assignment",
    H1851="T12", "Terrestrial TX Assignment",
    H1851="T13", "Terrestrial Receiving (RX)",
    H1851="T14", "Typical TX Assignment",
    H1851="T15", "Maritime Mobile Allotment",
    H1851="T16", "Terrestrial TX (Plan Update)",
    H1851="T17", "Adaptive System TX",
    TRUE, "Other"
)</f>
        <v>Other</v>
      </c>
    </row>
    <row r="1852" spans="1:19" x14ac:dyDescent="0.25">
      <c r="A1852" s="1" t="s">
        <v>2154</v>
      </c>
      <c r="B1852" s="1" t="s">
        <v>1843</v>
      </c>
      <c r="C1852" s="1" t="s">
        <v>1843</v>
      </c>
      <c r="D1852" s="1" t="s">
        <v>2074</v>
      </c>
      <c r="E1852" s="1" t="s">
        <v>2075</v>
      </c>
      <c r="F1852" s="1">
        <v>191.5</v>
      </c>
      <c r="G1852" s="1" t="s">
        <v>11</v>
      </c>
      <c r="H1852" s="1" t="s">
        <v>276</v>
      </c>
      <c r="I1852" s="1" t="s">
        <v>23</v>
      </c>
      <c r="J1852" s="1" t="s">
        <v>213</v>
      </c>
      <c r="S1852" s="1" t="str" cm="1">
        <f t="array" ref="S1852">_xlfn.IFS(
    OR(H1852="GS1", H1852="DS1"), "T-DAB Assignment",
    OR(H1852="GS2", H1852="DS2"), "T-DAB Allotment",
    OR(H1852="GT1", H1852="DT1"), "DVB-T Assignment",
    OR(H1852="GT2", H1852="DT2"), "DVB-T Allotment",
    OR(H1852="T02", H1852="G02"), "Analogue TV Assignment",
    H1852="T01", "FM Sound Assignment",
    H1852="GA1", "Digital Allotment (DVB-T/T-DAB)",
    H1852="T03", "LF/MF Sound Assignment",
    H1852="T04", "MF Sound Assignment",
    OR(H1852="TB1", H1852="TB6"), "Modification",
    OR(H1852="TB2", H1852="TB7"), "Notification (Plan Characteristics)",
    OR(H1852="TB3", H1852="TB8"), "Requesting Publication",
    H1852="TB4", "Updating Information",
    OR(H1852="TB5", H1852="TB9"), "Suppressing / Withdrawing",
    H1852="GB1", "Digital Assignment (Modified)",
    H1852="G11", "Fixed Service Assignment (GE06)",
    H1852="G12", "Mobile/Other Assignment (GE06)",
    H1852="G13", "Fixed/Mobile Receiving (RX)",
    H1852="G14", "Typical TX Assignment (GE06)",
    H1852="T11", "Fixed Service Assignment",
    H1852="T12", "Terrestrial TX Assignment",
    H1852="T13", "Terrestrial Receiving (RX)",
    H1852="T14", "Typical TX Assignment",
    H1852="T15", "Maritime Mobile Allotment",
    H1852="T16", "Terrestrial TX (Plan Update)",
    H1852="T17", "Adaptive System TX",
    TRUE, "Other"
)</f>
        <v>Other</v>
      </c>
    </row>
    <row r="1853" spans="1:19" x14ac:dyDescent="0.25">
      <c r="A1853" s="1" t="s">
        <v>2155</v>
      </c>
      <c r="B1853" s="1" t="s">
        <v>1843</v>
      </c>
      <c r="C1853" s="1" t="s">
        <v>1843</v>
      </c>
      <c r="D1853" s="1" t="s">
        <v>2156</v>
      </c>
      <c r="E1853" s="1" t="s">
        <v>2150</v>
      </c>
      <c r="F1853" s="1">
        <v>191.5</v>
      </c>
      <c r="G1853" s="1" t="s">
        <v>11</v>
      </c>
      <c r="H1853" s="1" t="s">
        <v>276</v>
      </c>
      <c r="I1853" s="1" t="s">
        <v>23</v>
      </c>
      <c r="J1853" s="1" t="s">
        <v>213</v>
      </c>
      <c r="S1853" s="1" t="str" cm="1">
        <f t="array" ref="S1853">_xlfn.IFS(
    OR(H1853="GS1", H1853="DS1"), "T-DAB Assignment",
    OR(H1853="GS2", H1853="DS2"), "T-DAB Allotment",
    OR(H1853="GT1", H1853="DT1"), "DVB-T Assignment",
    OR(H1853="GT2", H1853="DT2"), "DVB-T Allotment",
    OR(H1853="T02", H1853="G02"), "Analogue TV Assignment",
    H1853="T01", "FM Sound Assignment",
    H1853="GA1", "Digital Allotment (DVB-T/T-DAB)",
    H1853="T03", "LF/MF Sound Assignment",
    H1853="T04", "MF Sound Assignment",
    OR(H1853="TB1", H1853="TB6"), "Modification",
    OR(H1853="TB2", H1853="TB7"), "Notification (Plan Characteristics)",
    OR(H1853="TB3", H1853="TB8"), "Requesting Publication",
    H1853="TB4", "Updating Information",
    OR(H1853="TB5", H1853="TB9"), "Suppressing / Withdrawing",
    H1853="GB1", "Digital Assignment (Modified)",
    H1853="G11", "Fixed Service Assignment (GE06)",
    H1853="G12", "Mobile/Other Assignment (GE06)",
    H1853="G13", "Fixed/Mobile Receiving (RX)",
    H1853="G14", "Typical TX Assignment (GE06)",
    H1853="T11", "Fixed Service Assignment",
    H1853="T12", "Terrestrial TX Assignment",
    H1853="T13", "Terrestrial Receiving (RX)",
    H1853="T14", "Typical TX Assignment",
    H1853="T15", "Maritime Mobile Allotment",
    H1853="T16", "Terrestrial TX (Plan Update)",
    H1853="T17", "Adaptive System TX",
    TRUE, "Other"
)</f>
        <v>Other</v>
      </c>
    </row>
    <row r="1854" spans="1:19" x14ac:dyDescent="0.25">
      <c r="A1854" s="1" t="s">
        <v>2157</v>
      </c>
      <c r="B1854" s="1" t="s">
        <v>1843</v>
      </c>
      <c r="C1854" s="1" t="s">
        <v>1843</v>
      </c>
      <c r="D1854" s="1" t="s">
        <v>2071</v>
      </c>
      <c r="E1854" s="1" t="s">
        <v>2158</v>
      </c>
      <c r="F1854" s="4">
        <v>706</v>
      </c>
      <c r="G1854" s="1" t="s">
        <v>11</v>
      </c>
      <c r="H1854" s="1" t="s">
        <v>276</v>
      </c>
      <c r="I1854" s="1" t="s">
        <v>23</v>
      </c>
      <c r="J1854" s="1" t="s">
        <v>24</v>
      </c>
      <c r="S1854" s="1" t="str" cm="1">
        <f t="array" ref="S1854">_xlfn.IFS(
    OR(H1854="GS1", H1854="DS1"), "T-DAB Assignment",
    OR(H1854="GS2", H1854="DS2"), "T-DAB Allotment",
    OR(H1854="GT1", H1854="DT1"), "DVB-T Assignment",
    OR(H1854="GT2", H1854="DT2"), "DVB-T Allotment",
    OR(H1854="T02", H1854="G02"), "Analogue TV Assignment",
    H1854="T01", "FM Sound Assignment",
    H1854="GA1", "Digital Allotment (DVB-T/T-DAB)",
    H1854="T03", "LF/MF Sound Assignment",
    H1854="T04", "MF Sound Assignment",
    OR(H1854="TB1", H1854="TB6"), "Modification",
    OR(H1854="TB2", H1854="TB7"), "Notification (Plan Characteristics)",
    OR(H1854="TB3", H1854="TB8"), "Requesting Publication",
    H1854="TB4", "Updating Information",
    OR(H1854="TB5", H1854="TB9"), "Suppressing / Withdrawing",
    H1854="GB1", "Digital Assignment (Modified)",
    H1854="G11", "Fixed Service Assignment (GE06)",
    H1854="G12", "Mobile/Other Assignment (GE06)",
    H1854="G13", "Fixed/Mobile Receiving (RX)",
    H1854="G14", "Typical TX Assignment (GE06)",
    H1854="T11", "Fixed Service Assignment",
    H1854="T12", "Terrestrial TX Assignment",
    H1854="T13", "Terrestrial Receiving (RX)",
    H1854="T14", "Typical TX Assignment",
    H1854="T15", "Maritime Mobile Allotment",
    H1854="T16", "Terrestrial TX (Plan Update)",
    H1854="T17", "Adaptive System TX",
    TRUE, "Other"
)</f>
        <v>Other</v>
      </c>
    </row>
    <row r="1855" spans="1:19" x14ac:dyDescent="0.25">
      <c r="A1855" s="1" t="s">
        <v>2159</v>
      </c>
      <c r="B1855" s="1" t="s">
        <v>1843</v>
      </c>
      <c r="C1855" s="1" t="s">
        <v>1843</v>
      </c>
      <c r="D1855" s="1" t="s">
        <v>2160</v>
      </c>
      <c r="E1855" s="1" t="s">
        <v>2161</v>
      </c>
      <c r="F1855" s="4">
        <v>682</v>
      </c>
      <c r="G1855" s="1" t="s">
        <v>11</v>
      </c>
      <c r="H1855" s="1" t="s">
        <v>276</v>
      </c>
      <c r="I1855" s="1" t="s">
        <v>23</v>
      </c>
      <c r="J1855" s="1" t="s">
        <v>24</v>
      </c>
      <c r="S1855" s="1" t="str" cm="1">
        <f t="array" ref="S1855">_xlfn.IFS(
    OR(H1855="GS1", H1855="DS1"), "T-DAB Assignment",
    OR(H1855="GS2", H1855="DS2"), "T-DAB Allotment",
    OR(H1855="GT1", H1855="DT1"), "DVB-T Assignment",
    OR(H1855="GT2", H1855="DT2"), "DVB-T Allotment",
    OR(H1855="T02", H1855="G02"), "Analogue TV Assignment",
    H1855="T01", "FM Sound Assignment",
    H1855="GA1", "Digital Allotment (DVB-T/T-DAB)",
    H1855="T03", "LF/MF Sound Assignment",
    H1855="T04", "MF Sound Assignment",
    OR(H1855="TB1", H1855="TB6"), "Modification",
    OR(H1855="TB2", H1855="TB7"), "Notification (Plan Characteristics)",
    OR(H1855="TB3", H1855="TB8"), "Requesting Publication",
    H1855="TB4", "Updating Information",
    OR(H1855="TB5", H1855="TB9"), "Suppressing / Withdrawing",
    H1855="GB1", "Digital Assignment (Modified)",
    H1855="G11", "Fixed Service Assignment (GE06)",
    H1855="G12", "Mobile/Other Assignment (GE06)",
    H1855="G13", "Fixed/Mobile Receiving (RX)",
    H1855="G14", "Typical TX Assignment (GE06)",
    H1855="T11", "Fixed Service Assignment",
    H1855="T12", "Terrestrial TX Assignment",
    H1855="T13", "Terrestrial Receiving (RX)",
    H1855="T14", "Typical TX Assignment",
    H1855="T15", "Maritime Mobile Allotment",
    H1855="T16", "Terrestrial TX (Plan Update)",
    H1855="T17", "Adaptive System TX",
    TRUE, "Other"
)</f>
        <v>Other</v>
      </c>
    </row>
    <row r="1856" spans="1:19" x14ac:dyDescent="0.25">
      <c r="A1856" s="1" t="s">
        <v>2162</v>
      </c>
      <c r="B1856" s="1" t="s">
        <v>1843</v>
      </c>
      <c r="C1856" s="1" t="s">
        <v>1843</v>
      </c>
      <c r="D1856" s="1" t="s">
        <v>2071</v>
      </c>
      <c r="E1856" s="1" t="s">
        <v>2158</v>
      </c>
      <c r="F1856" s="4">
        <v>682</v>
      </c>
      <c r="G1856" s="1" t="s">
        <v>11</v>
      </c>
      <c r="H1856" s="1" t="s">
        <v>276</v>
      </c>
      <c r="I1856" s="1" t="s">
        <v>23</v>
      </c>
      <c r="J1856" s="1" t="s">
        <v>24</v>
      </c>
      <c r="S1856" s="1" t="str" cm="1">
        <f t="array" ref="S1856">_xlfn.IFS(
    OR(H1856="GS1", H1856="DS1"), "T-DAB Assignment",
    OR(H1856="GS2", H1856="DS2"), "T-DAB Allotment",
    OR(H1856="GT1", H1856="DT1"), "DVB-T Assignment",
    OR(H1856="GT2", H1856="DT2"), "DVB-T Allotment",
    OR(H1856="T02", H1856="G02"), "Analogue TV Assignment",
    H1856="T01", "FM Sound Assignment",
    H1856="GA1", "Digital Allotment (DVB-T/T-DAB)",
    H1856="T03", "LF/MF Sound Assignment",
    H1856="T04", "MF Sound Assignment",
    OR(H1856="TB1", H1856="TB6"), "Modification",
    OR(H1856="TB2", H1856="TB7"), "Notification (Plan Characteristics)",
    OR(H1856="TB3", H1856="TB8"), "Requesting Publication",
    H1856="TB4", "Updating Information",
    OR(H1856="TB5", H1856="TB9"), "Suppressing / Withdrawing",
    H1856="GB1", "Digital Assignment (Modified)",
    H1856="G11", "Fixed Service Assignment (GE06)",
    H1856="G12", "Mobile/Other Assignment (GE06)",
    H1856="G13", "Fixed/Mobile Receiving (RX)",
    H1856="G14", "Typical TX Assignment (GE06)",
    H1856="T11", "Fixed Service Assignment",
    H1856="T12", "Terrestrial TX Assignment",
    H1856="T13", "Terrestrial Receiving (RX)",
    H1856="T14", "Typical TX Assignment",
    H1856="T15", "Maritime Mobile Allotment",
    H1856="T16", "Terrestrial TX (Plan Update)",
    H1856="T17", "Adaptive System TX",
    TRUE, "Other"
)</f>
        <v>Other</v>
      </c>
    </row>
    <row r="1857" spans="1:19" x14ac:dyDescent="0.25">
      <c r="A1857" s="1" t="s">
        <v>2163</v>
      </c>
      <c r="B1857" s="1" t="s">
        <v>1843</v>
      </c>
      <c r="C1857" s="1" t="s">
        <v>1843</v>
      </c>
      <c r="D1857" s="1" t="s">
        <v>2000</v>
      </c>
      <c r="E1857" s="1" t="s">
        <v>2001</v>
      </c>
      <c r="F1857" s="4">
        <v>642</v>
      </c>
      <c r="G1857" s="1" t="s">
        <v>11</v>
      </c>
      <c r="H1857" s="1" t="s">
        <v>276</v>
      </c>
      <c r="I1857" s="1" t="s">
        <v>23</v>
      </c>
      <c r="J1857" s="1" t="s">
        <v>24</v>
      </c>
      <c r="S1857" s="1" t="str" cm="1">
        <f t="array" ref="S1857">_xlfn.IFS(
    OR(H1857="GS1", H1857="DS1"), "T-DAB Assignment",
    OR(H1857="GS2", H1857="DS2"), "T-DAB Allotment",
    OR(H1857="GT1", H1857="DT1"), "DVB-T Assignment",
    OR(H1857="GT2", H1857="DT2"), "DVB-T Allotment",
    OR(H1857="T02", H1857="G02"), "Analogue TV Assignment",
    H1857="T01", "FM Sound Assignment",
    H1857="GA1", "Digital Allotment (DVB-T/T-DAB)",
    H1857="T03", "LF/MF Sound Assignment",
    H1857="T04", "MF Sound Assignment",
    OR(H1857="TB1", H1857="TB6"), "Modification",
    OR(H1857="TB2", H1857="TB7"), "Notification (Plan Characteristics)",
    OR(H1857="TB3", H1857="TB8"), "Requesting Publication",
    H1857="TB4", "Updating Information",
    OR(H1857="TB5", H1857="TB9"), "Suppressing / Withdrawing",
    H1857="GB1", "Digital Assignment (Modified)",
    H1857="G11", "Fixed Service Assignment (GE06)",
    H1857="G12", "Mobile/Other Assignment (GE06)",
    H1857="G13", "Fixed/Mobile Receiving (RX)",
    H1857="G14", "Typical TX Assignment (GE06)",
    H1857="T11", "Fixed Service Assignment",
    H1857="T12", "Terrestrial TX Assignment",
    H1857="T13", "Terrestrial Receiving (RX)",
    H1857="T14", "Typical TX Assignment",
    H1857="T15", "Maritime Mobile Allotment",
    H1857="T16", "Terrestrial TX (Plan Update)",
    H1857="T17", "Adaptive System TX",
    TRUE, "Other"
)</f>
        <v>Other</v>
      </c>
    </row>
    <row r="1858" spans="1:19" x14ac:dyDescent="0.25">
      <c r="A1858" s="1" t="s">
        <v>2164</v>
      </c>
      <c r="B1858" s="1" t="s">
        <v>1843</v>
      </c>
      <c r="C1858" s="1" t="s">
        <v>1843</v>
      </c>
      <c r="D1858" s="1" t="s">
        <v>2006</v>
      </c>
      <c r="E1858" s="1" t="s">
        <v>2165</v>
      </c>
      <c r="F1858" s="4">
        <v>618</v>
      </c>
      <c r="G1858" s="1" t="s">
        <v>11</v>
      </c>
      <c r="H1858" s="1" t="s">
        <v>276</v>
      </c>
      <c r="I1858" s="1" t="s">
        <v>23</v>
      </c>
      <c r="J1858" s="1" t="s">
        <v>24</v>
      </c>
      <c r="S1858" s="1" t="str" cm="1">
        <f t="array" ref="S1858">_xlfn.IFS(
    OR(H1858="GS1", H1858="DS1"), "T-DAB Assignment",
    OR(H1858="GS2", H1858="DS2"), "T-DAB Allotment",
    OR(H1858="GT1", H1858="DT1"), "DVB-T Assignment",
    OR(H1858="GT2", H1858="DT2"), "DVB-T Allotment",
    OR(H1858="T02", H1858="G02"), "Analogue TV Assignment",
    H1858="T01", "FM Sound Assignment",
    H1858="GA1", "Digital Allotment (DVB-T/T-DAB)",
    H1858="T03", "LF/MF Sound Assignment",
    H1858="T04", "MF Sound Assignment",
    OR(H1858="TB1", H1858="TB6"), "Modification",
    OR(H1858="TB2", H1858="TB7"), "Notification (Plan Characteristics)",
    OR(H1858="TB3", H1858="TB8"), "Requesting Publication",
    H1858="TB4", "Updating Information",
    OR(H1858="TB5", H1858="TB9"), "Suppressing / Withdrawing",
    H1858="GB1", "Digital Assignment (Modified)",
    H1858="G11", "Fixed Service Assignment (GE06)",
    H1858="G12", "Mobile/Other Assignment (GE06)",
    H1858="G13", "Fixed/Mobile Receiving (RX)",
    H1858="G14", "Typical TX Assignment (GE06)",
    H1858="T11", "Fixed Service Assignment",
    H1858="T12", "Terrestrial TX Assignment",
    H1858="T13", "Terrestrial Receiving (RX)",
    H1858="T14", "Typical TX Assignment",
    H1858="T15", "Maritime Mobile Allotment",
    H1858="T16", "Terrestrial TX (Plan Update)",
    H1858="T17", "Adaptive System TX",
    TRUE, "Other"
)</f>
        <v>Other</v>
      </c>
    </row>
    <row r="1859" spans="1:19" x14ac:dyDescent="0.25">
      <c r="A1859" s="1" t="s">
        <v>2166</v>
      </c>
      <c r="B1859" s="1" t="s">
        <v>1843</v>
      </c>
      <c r="C1859" s="1" t="s">
        <v>1843</v>
      </c>
      <c r="D1859" s="1" t="s">
        <v>2167</v>
      </c>
      <c r="E1859" s="1" t="s">
        <v>2168</v>
      </c>
      <c r="F1859" s="4">
        <v>562</v>
      </c>
      <c r="G1859" s="1" t="s">
        <v>11</v>
      </c>
      <c r="H1859" s="1" t="s">
        <v>276</v>
      </c>
      <c r="I1859" s="1" t="s">
        <v>23</v>
      </c>
      <c r="J1859" s="1" t="s">
        <v>24</v>
      </c>
      <c r="S1859" s="1" t="str" cm="1">
        <f t="array" ref="S1859">_xlfn.IFS(
    OR(H1859="GS1", H1859="DS1"), "T-DAB Assignment",
    OR(H1859="GS2", H1859="DS2"), "T-DAB Allotment",
    OR(H1859="GT1", H1859="DT1"), "DVB-T Assignment",
    OR(H1859="GT2", H1859="DT2"), "DVB-T Allotment",
    OR(H1859="T02", H1859="G02"), "Analogue TV Assignment",
    H1859="T01", "FM Sound Assignment",
    H1859="GA1", "Digital Allotment (DVB-T/T-DAB)",
    H1859="T03", "LF/MF Sound Assignment",
    H1859="T04", "MF Sound Assignment",
    OR(H1859="TB1", H1859="TB6"), "Modification",
    OR(H1859="TB2", H1859="TB7"), "Notification (Plan Characteristics)",
    OR(H1859="TB3", H1859="TB8"), "Requesting Publication",
    H1859="TB4", "Updating Information",
    OR(H1859="TB5", H1859="TB9"), "Suppressing / Withdrawing",
    H1859="GB1", "Digital Assignment (Modified)",
    H1859="G11", "Fixed Service Assignment (GE06)",
    H1859="G12", "Mobile/Other Assignment (GE06)",
    H1859="G13", "Fixed/Mobile Receiving (RX)",
    H1859="G14", "Typical TX Assignment (GE06)",
    H1859="T11", "Fixed Service Assignment",
    H1859="T12", "Terrestrial TX Assignment",
    H1859="T13", "Terrestrial Receiving (RX)",
    H1859="T14", "Typical TX Assignment",
    H1859="T15", "Maritime Mobile Allotment",
    H1859="T16", "Terrestrial TX (Plan Update)",
    H1859="T17", "Adaptive System TX",
    TRUE, "Other"
)</f>
        <v>Other</v>
      </c>
    </row>
    <row r="1860" spans="1:19" x14ac:dyDescent="0.25">
      <c r="A1860" s="1" t="s">
        <v>2169</v>
      </c>
      <c r="B1860" s="1" t="s">
        <v>1843</v>
      </c>
      <c r="C1860" s="1" t="s">
        <v>1843</v>
      </c>
      <c r="D1860" s="1" t="s">
        <v>2083</v>
      </c>
      <c r="E1860" s="1" t="s">
        <v>2170</v>
      </c>
      <c r="F1860" s="4">
        <v>506</v>
      </c>
      <c r="G1860" s="1" t="s">
        <v>11</v>
      </c>
      <c r="H1860" s="1" t="s">
        <v>276</v>
      </c>
      <c r="I1860" s="1" t="s">
        <v>23</v>
      </c>
      <c r="J1860" s="1" t="s">
        <v>24</v>
      </c>
      <c r="S1860" s="1" t="str" cm="1">
        <f t="array" ref="S1860">_xlfn.IFS(
    OR(H1860="GS1", H1860="DS1"), "T-DAB Assignment",
    OR(H1860="GS2", H1860="DS2"), "T-DAB Allotment",
    OR(H1860="GT1", H1860="DT1"), "DVB-T Assignment",
    OR(H1860="GT2", H1860="DT2"), "DVB-T Allotment",
    OR(H1860="T02", H1860="G02"), "Analogue TV Assignment",
    H1860="T01", "FM Sound Assignment",
    H1860="GA1", "Digital Allotment (DVB-T/T-DAB)",
    H1860="T03", "LF/MF Sound Assignment",
    H1860="T04", "MF Sound Assignment",
    OR(H1860="TB1", H1860="TB6"), "Modification",
    OR(H1860="TB2", H1860="TB7"), "Notification (Plan Characteristics)",
    OR(H1860="TB3", H1860="TB8"), "Requesting Publication",
    H1860="TB4", "Updating Information",
    OR(H1860="TB5", H1860="TB9"), "Suppressing / Withdrawing",
    H1860="GB1", "Digital Assignment (Modified)",
    H1860="G11", "Fixed Service Assignment (GE06)",
    H1860="G12", "Mobile/Other Assignment (GE06)",
    H1860="G13", "Fixed/Mobile Receiving (RX)",
    H1860="G14", "Typical TX Assignment (GE06)",
    H1860="T11", "Fixed Service Assignment",
    H1860="T12", "Terrestrial TX Assignment",
    H1860="T13", "Terrestrial Receiving (RX)",
    H1860="T14", "Typical TX Assignment",
    H1860="T15", "Maritime Mobile Allotment",
    H1860="T16", "Terrestrial TX (Plan Update)",
    H1860="T17", "Adaptive System TX",
    TRUE, "Other"
)</f>
        <v>Other</v>
      </c>
    </row>
    <row r="1861" spans="1:19" x14ac:dyDescent="0.25">
      <c r="A1861" s="1" t="s">
        <v>2171</v>
      </c>
      <c r="B1861" s="1" t="s">
        <v>1843</v>
      </c>
      <c r="C1861" s="1" t="s">
        <v>1843</v>
      </c>
      <c r="D1861" s="1" t="s">
        <v>2172</v>
      </c>
      <c r="E1861" s="1" t="s">
        <v>2173</v>
      </c>
      <c r="F1861" s="4">
        <v>490</v>
      </c>
      <c r="G1861" s="1" t="s">
        <v>11</v>
      </c>
      <c r="H1861" s="1" t="s">
        <v>276</v>
      </c>
      <c r="I1861" s="1" t="s">
        <v>23</v>
      </c>
      <c r="J1861" s="1" t="s">
        <v>24</v>
      </c>
      <c r="S1861" s="1" t="str" cm="1">
        <f t="array" ref="S1861">_xlfn.IFS(
    OR(H1861="GS1", H1861="DS1"), "T-DAB Assignment",
    OR(H1861="GS2", H1861="DS2"), "T-DAB Allotment",
    OR(H1861="GT1", H1861="DT1"), "DVB-T Assignment",
    OR(H1861="GT2", H1861="DT2"), "DVB-T Allotment",
    OR(H1861="T02", H1861="G02"), "Analogue TV Assignment",
    H1861="T01", "FM Sound Assignment",
    H1861="GA1", "Digital Allotment (DVB-T/T-DAB)",
    H1861="T03", "LF/MF Sound Assignment",
    H1861="T04", "MF Sound Assignment",
    OR(H1861="TB1", H1861="TB6"), "Modification",
    OR(H1861="TB2", H1861="TB7"), "Notification (Plan Characteristics)",
    OR(H1861="TB3", H1861="TB8"), "Requesting Publication",
    H1861="TB4", "Updating Information",
    OR(H1861="TB5", H1861="TB9"), "Suppressing / Withdrawing",
    H1861="GB1", "Digital Assignment (Modified)",
    H1861="G11", "Fixed Service Assignment (GE06)",
    H1861="G12", "Mobile/Other Assignment (GE06)",
    H1861="G13", "Fixed/Mobile Receiving (RX)",
    H1861="G14", "Typical TX Assignment (GE06)",
    H1861="T11", "Fixed Service Assignment",
    H1861="T12", "Terrestrial TX Assignment",
    H1861="T13", "Terrestrial Receiving (RX)",
    H1861="T14", "Typical TX Assignment",
    H1861="T15", "Maritime Mobile Allotment",
    H1861="T16", "Terrestrial TX (Plan Update)",
    H1861="T17", "Adaptive System TX",
    TRUE, "Other"
)</f>
        <v>Other</v>
      </c>
    </row>
    <row r="1862" spans="1:19" x14ac:dyDescent="0.25">
      <c r="A1862" s="1" t="s">
        <v>2174</v>
      </c>
      <c r="B1862" s="1" t="s">
        <v>1843</v>
      </c>
      <c r="C1862" s="1" t="s">
        <v>1843</v>
      </c>
      <c r="D1862" s="1" t="s">
        <v>2175</v>
      </c>
      <c r="E1862" s="1" t="s">
        <v>2176</v>
      </c>
      <c r="F1862" s="4">
        <v>482</v>
      </c>
      <c r="G1862" s="1" t="s">
        <v>11</v>
      </c>
      <c r="H1862" s="1" t="s">
        <v>276</v>
      </c>
      <c r="I1862" s="1" t="s">
        <v>23</v>
      </c>
      <c r="J1862" s="1" t="s">
        <v>24</v>
      </c>
      <c r="S1862" s="1" t="str" cm="1">
        <f t="array" ref="S1862">_xlfn.IFS(
    OR(H1862="GS1", H1862="DS1"), "T-DAB Assignment",
    OR(H1862="GS2", H1862="DS2"), "T-DAB Allotment",
    OR(H1862="GT1", H1862="DT1"), "DVB-T Assignment",
    OR(H1862="GT2", H1862="DT2"), "DVB-T Allotment",
    OR(H1862="T02", H1862="G02"), "Analogue TV Assignment",
    H1862="T01", "FM Sound Assignment",
    H1862="GA1", "Digital Allotment (DVB-T/T-DAB)",
    H1862="T03", "LF/MF Sound Assignment",
    H1862="T04", "MF Sound Assignment",
    OR(H1862="TB1", H1862="TB6"), "Modification",
    OR(H1862="TB2", H1862="TB7"), "Notification (Plan Characteristics)",
    OR(H1862="TB3", H1862="TB8"), "Requesting Publication",
    H1862="TB4", "Updating Information",
    OR(H1862="TB5", H1862="TB9"), "Suppressing / Withdrawing",
    H1862="GB1", "Digital Assignment (Modified)",
    H1862="G11", "Fixed Service Assignment (GE06)",
    H1862="G12", "Mobile/Other Assignment (GE06)",
    H1862="G13", "Fixed/Mobile Receiving (RX)",
    H1862="G14", "Typical TX Assignment (GE06)",
    H1862="T11", "Fixed Service Assignment",
    H1862="T12", "Terrestrial TX Assignment",
    H1862="T13", "Terrestrial Receiving (RX)",
    H1862="T14", "Typical TX Assignment",
    H1862="T15", "Maritime Mobile Allotment",
    H1862="T16", "Terrestrial TX (Plan Update)",
    H1862="T17", "Adaptive System TX",
    TRUE, "Other"
)</f>
        <v>Other</v>
      </c>
    </row>
    <row r="1863" spans="1:19" x14ac:dyDescent="0.25">
      <c r="A1863" s="1" t="s">
        <v>2177</v>
      </c>
      <c r="B1863" s="1" t="s">
        <v>1843</v>
      </c>
      <c r="C1863" s="1" t="s">
        <v>1843</v>
      </c>
      <c r="D1863" s="1" t="s">
        <v>2178</v>
      </c>
      <c r="E1863" s="1" t="s">
        <v>2179</v>
      </c>
      <c r="F1863" s="4">
        <v>474</v>
      </c>
      <c r="G1863" s="1" t="s">
        <v>11</v>
      </c>
      <c r="H1863" s="1" t="s">
        <v>276</v>
      </c>
      <c r="I1863" s="1" t="s">
        <v>23</v>
      </c>
      <c r="J1863" s="1" t="s">
        <v>24</v>
      </c>
      <c r="S1863" s="1" t="str" cm="1">
        <f t="array" ref="S1863">_xlfn.IFS(
    OR(H1863="GS1", H1863="DS1"), "T-DAB Assignment",
    OR(H1863="GS2", H1863="DS2"), "T-DAB Allotment",
    OR(H1863="GT1", H1863="DT1"), "DVB-T Assignment",
    OR(H1863="GT2", H1863="DT2"), "DVB-T Allotment",
    OR(H1863="T02", H1863="G02"), "Analogue TV Assignment",
    H1863="T01", "FM Sound Assignment",
    H1863="GA1", "Digital Allotment (DVB-T/T-DAB)",
    H1863="T03", "LF/MF Sound Assignment",
    H1863="T04", "MF Sound Assignment",
    OR(H1863="TB1", H1863="TB6"), "Modification",
    OR(H1863="TB2", H1863="TB7"), "Notification (Plan Characteristics)",
    OR(H1863="TB3", H1863="TB8"), "Requesting Publication",
    H1863="TB4", "Updating Information",
    OR(H1863="TB5", H1863="TB9"), "Suppressing / Withdrawing",
    H1863="GB1", "Digital Assignment (Modified)",
    H1863="G11", "Fixed Service Assignment (GE06)",
    H1863="G12", "Mobile/Other Assignment (GE06)",
    H1863="G13", "Fixed/Mobile Receiving (RX)",
    H1863="G14", "Typical TX Assignment (GE06)",
    H1863="T11", "Fixed Service Assignment",
    H1863="T12", "Terrestrial TX Assignment",
    H1863="T13", "Terrestrial Receiving (RX)",
    H1863="T14", "Typical TX Assignment",
    H1863="T15", "Maritime Mobile Allotment",
    H1863="T16", "Terrestrial TX (Plan Update)",
    H1863="T17", "Adaptive System TX",
    TRUE, "Other"
)</f>
        <v>Other</v>
      </c>
    </row>
    <row r="1864" spans="1:19" x14ac:dyDescent="0.25">
      <c r="A1864" s="1" t="s">
        <v>2180</v>
      </c>
      <c r="B1864" s="1" t="s">
        <v>1843</v>
      </c>
      <c r="C1864" s="1" t="s">
        <v>1843</v>
      </c>
      <c r="D1864" s="1" t="s">
        <v>2181</v>
      </c>
      <c r="E1864" s="1" t="s">
        <v>2182</v>
      </c>
      <c r="F1864" s="4">
        <v>650</v>
      </c>
      <c r="G1864" s="1" t="s">
        <v>11</v>
      </c>
      <c r="H1864" s="1" t="s">
        <v>276</v>
      </c>
      <c r="I1864" s="1" t="s">
        <v>23</v>
      </c>
      <c r="J1864" s="1" t="s">
        <v>24</v>
      </c>
      <c r="S1864" s="1" t="str" cm="1">
        <f t="array" ref="S1864">_xlfn.IFS(
    OR(H1864="GS1", H1864="DS1"), "T-DAB Assignment",
    OR(H1864="GS2", H1864="DS2"), "T-DAB Allotment",
    OR(H1864="GT1", H1864="DT1"), "DVB-T Assignment",
    OR(H1864="GT2", H1864="DT2"), "DVB-T Allotment",
    OR(H1864="T02", H1864="G02"), "Analogue TV Assignment",
    H1864="T01", "FM Sound Assignment",
    H1864="GA1", "Digital Allotment (DVB-T/T-DAB)",
    H1864="T03", "LF/MF Sound Assignment",
    H1864="T04", "MF Sound Assignment",
    OR(H1864="TB1", H1864="TB6"), "Modification",
    OR(H1864="TB2", H1864="TB7"), "Notification (Plan Characteristics)",
    OR(H1864="TB3", H1864="TB8"), "Requesting Publication",
    H1864="TB4", "Updating Information",
    OR(H1864="TB5", H1864="TB9"), "Suppressing / Withdrawing",
    H1864="GB1", "Digital Assignment (Modified)",
    H1864="G11", "Fixed Service Assignment (GE06)",
    H1864="G12", "Mobile/Other Assignment (GE06)",
    H1864="G13", "Fixed/Mobile Receiving (RX)",
    H1864="G14", "Typical TX Assignment (GE06)",
    H1864="T11", "Fixed Service Assignment",
    H1864="T12", "Terrestrial TX Assignment",
    H1864="T13", "Terrestrial Receiving (RX)",
    H1864="T14", "Typical TX Assignment",
    H1864="T15", "Maritime Mobile Allotment",
    H1864="T16", "Terrestrial TX (Plan Update)",
    H1864="T17", "Adaptive System TX",
    TRUE, "Other"
)</f>
        <v>Other</v>
      </c>
    </row>
    <row r="1865" spans="1:19" x14ac:dyDescent="0.25">
      <c r="A1865" s="1" t="s">
        <v>2183</v>
      </c>
      <c r="B1865" s="1" t="s">
        <v>1843</v>
      </c>
      <c r="C1865" s="1" t="s">
        <v>1843</v>
      </c>
      <c r="D1865" s="1" t="s">
        <v>1850</v>
      </c>
      <c r="E1865" s="1" t="s">
        <v>1851</v>
      </c>
      <c r="F1865" s="4">
        <v>610</v>
      </c>
      <c r="G1865" s="1" t="s">
        <v>11</v>
      </c>
      <c r="H1865" s="1" t="s">
        <v>276</v>
      </c>
      <c r="I1865" s="1" t="s">
        <v>23</v>
      </c>
      <c r="J1865" s="1" t="s">
        <v>24</v>
      </c>
      <c r="S1865" s="1" t="str" cm="1">
        <f t="array" ref="S1865">_xlfn.IFS(
    OR(H1865="GS1", H1865="DS1"), "T-DAB Assignment",
    OR(H1865="GS2", H1865="DS2"), "T-DAB Allotment",
    OR(H1865="GT1", H1865="DT1"), "DVB-T Assignment",
    OR(H1865="GT2", H1865="DT2"), "DVB-T Allotment",
    OR(H1865="T02", H1865="G02"), "Analogue TV Assignment",
    H1865="T01", "FM Sound Assignment",
    H1865="GA1", "Digital Allotment (DVB-T/T-DAB)",
    H1865="T03", "LF/MF Sound Assignment",
    H1865="T04", "MF Sound Assignment",
    OR(H1865="TB1", H1865="TB6"), "Modification",
    OR(H1865="TB2", H1865="TB7"), "Notification (Plan Characteristics)",
    OR(H1865="TB3", H1865="TB8"), "Requesting Publication",
    H1865="TB4", "Updating Information",
    OR(H1865="TB5", H1865="TB9"), "Suppressing / Withdrawing",
    H1865="GB1", "Digital Assignment (Modified)",
    H1865="G11", "Fixed Service Assignment (GE06)",
    H1865="G12", "Mobile/Other Assignment (GE06)",
    H1865="G13", "Fixed/Mobile Receiving (RX)",
    H1865="G14", "Typical TX Assignment (GE06)",
    H1865="T11", "Fixed Service Assignment",
    H1865="T12", "Terrestrial TX Assignment",
    H1865="T13", "Terrestrial Receiving (RX)",
    H1865="T14", "Typical TX Assignment",
    H1865="T15", "Maritime Mobile Allotment",
    H1865="T16", "Terrestrial TX (Plan Update)",
    H1865="T17", "Adaptive System TX",
    TRUE, "Other"
)</f>
        <v>Other</v>
      </c>
    </row>
    <row r="1866" spans="1:19" x14ac:dyDescent="0.25">
      <c r="A1866" s="1" t="s">
        <v>2184</v>
      </c>
      <c r="B1866" s="1" t="s">
        <v>1843</v>
      </c>
      <c r="C1866" s="1" t="s">
        <v>1843</v>
      </c>
      <c r="D1866" s="1" t="s">
        <v>2185</v>
      </c>
      <c r="E1866" s="1" t="s">
        <v>2186</v>
      </c>
      <c r="F1866" s="4">
        <v>594</v>
      </c>
      <c r="G1866" s="1" t="s">
        <v>11</v>
      </c>
      <c r="H1866" s="1" t="s">
        <v>276</v>
      </c>
      <c r="I1866" s="1" t="s">
        <v>23</v>
      </c>
      <c r="J1866" s="1" t="s">
        <v>24</v>
      </c>
      <c r="S1866" s="1" t="str" cm="1">
        <f t="array" ref="S1866">_xlfn.IFS(
    OR(H1866="GS1", H1866="DS1"), "T-DAB Assignment",
    OR(H1866="GS2", H1866="DS2"), "T-DAB Allotment",
    OR(H1866="GT1", H1866="DT1"), "DVB-T Assignment",
    OR(H1866="GT2", H1866="DT2"), "DVB-T Allotment",
    OR(H1866="T02", H1866="G02"), "Analogue TV Assignment",
    H1866="T01", "FM Sound Assignment",
    H1866="GA1", "Digital Allotment (DVB-T/T-DAB)",
    H1866="T03", "LF/MF Sound Assignment",
    H1866="T04", "MF Sound Assignment",
    OR(H1866="TB1", H1866="TB6"), "Modification",
    OR(H1866="TB2", H1866="TB7"), "Notification (Plan Characteristics)",
    OR(H1866="TB3", H1866="TB8"), "Requesting Publication",
    H1866="TB4", "Updating Information",
    OR(H1866="TB5", H1866="TB9"), "Suppressing / Withdrawing",
    H1866="GB1", "Digital Assignment (Modified)",
    H1866="G11", "Fixed Service Assignment (GE06)",
    H1866="G12", "Mobile/Other Assignment (GE06)",
    H1866="G13", "Fixed/Mobile Receiving (RX)",
    H1866="G14", "Typical TX Assignment (GE06)",
    H1866="T11", "Fixed Service Assignment",
    H1866="T12", "Terrestrial TX Assignment",
    H1866="T13", "Terrestrial Receiving (RX)",
    H1866="T14", "Typical TX Assignment",
    H1866="T15", "Maritime Mobile Allotment",
    H1866="T16", "Terrestrial TX (Plan Update)",
    H1866="T17", "Adaptive System TX",
    TRUE, "Other"
)</f>
        <v>Other</v>
      </c>
    </row>
    <row r="1867" spans="1:19" x14ac:dyDescent="0.25">
      <c r="A1867" s="1" t="s">
        <v>2187</v>
      </c>
      <c r="B1867" s="1" t="s">
        <v>1843</v>
      </c>
      <c r="C1867" s="1" t="s">
        <v>1843</v>
      </c>
      <c r="D1867" s="1" t="s">
        <v>2188</v>
      </c>
      <c r="E1867" s="1" t="s">
        <v>2189</v>
      </c>
      <c r="F1867" s="4">
        <v>562</v>
      </c>
      <c r="G1867" s="1" t="s">
        <v>11</v>
      </c>
      <c r="H1867" s="1" t="s">
        <v>276</v>
      </c>
      <c r="I1867" s="1" t="s">
        <v>23</v>
      </c>
      <c r="J1867" s="1" t="s">
        <v>24</v>
      </c>
      <c r="S1867" s="1" t="str" cm="1">
        <f t="array" ref="S1867">_xlfn.IFS(
    OR(H1867="GS1", H1867="DS1"), "T-DAB Assignment",
    OR(H1867="GS2", H1867="DS2"), "T-DAB Allotment",
    OR(H1867="GT1", H1867="DT1"), "DVB-T Assignment",
    OR(H1867="GT2", H1867="DT2"), "DVB-T Allotment",
    OR(H1867="T02", H1867="G02"), "Analogue TV Assignment",
    H1867="T01", "FM Sound Assignment",
    H1867="GA1", "Digital Allotment (DVB-T/T-DAB)",
    H1867="T03", "LF/MF Sound Assignment",
    H1867="T04", "MF Sound Assignment",
    OR(H1867="TB1", H1867="TB6"), "Modification",
    OR(H1867="TB2", H1867="TB7"), "Notification (Plan Characteristics)",
    OR(H1867="TB3", H1867="TB8"), "Requesting Publication",
    H1867="TB4", "Updating Information",
    OR(H1867="TB5", H1867="TB9"), "Suppressing / Withdrawing",
    H1867="GB1", "Digital Assignment (Modified)",
    H1867="G11", "Fixed Service Assignment (GE06)",
    H1867="G12", "Mobile/Other Assignment (GE06)",
    H1867="G13", "Fixed/Mobile Receiving (RX)",
    H1867="G14", "Typical TX Assignment (GE06)",
    H1867="T11", "Fixed Service Assignment",
    H1867="T12", "Terrestrial TX Assignment",
    H1867="T13", "Terrestrial Receiving (RX)",
    H1867="T14", "Typical TX Assignment",
    H1867="T15", "Maritime Mobile Allotment",
    H1867="T16", "Terrestrial TX (Plan Update)",
    H1867="T17", "Adaptive System TX",
    TRUE, "Other"
)</f>
        <v>Other</v>
      </c>
    </row>
    <row r="1868" spans="1:19" x14ac:dyDescent="0.25">
      <c r="A1868" s="1" t="s">
        <v>2190</v>
      </c>
      <c r="B1868" s="1" t="s">
        <v>1843</v>
      </c>
      <c r="C1868" s="1" t="s">
        <v>1843</v>
      </c>
      <c r="D1868" s="1" t="s">
        <v>2191</v>
      </c>
      <c r="E1868" s="1" t="s">
        <v>2192</v>
      </c>
      <c r="F1868" s="4">
        <v>482</v>
      </c>
      <c r="G1868" s="1" t="s">
        <v>11</v>
      </c>
      <c r="H1868" s="1" t="s">
        <v>276</v>
      </c>
      <c r="I1868" s="1" t="s">
        <v>23</v>
      </c>
      <c r="J1868" s="1" t="s">
        <v>24</v>
      </c>
      <c r="S1868" s="1" t="str" cm="1">
        <f t="array" ref="S1868">_xlfn.IFS(
    OR(H1868="GS1", H1868="DS1"), "T-DAB Assignment",
    OR(H1868="GS2", H1868="DS2"), "T-DAB Allotment",
    OR(H1868="GT1", H1868="DT1"), "DVB-T Assignment",
    OR(H1868="GT2", H1868="DT2"), "DVB-T Allotment",
    OR(H1868="T02", H1868="G02"), "Analogue TV Assignment",
    H1868="T01", "FM Sound Assignment",
    H1868="GA1", "Digital Allotment (DVB-T/T-DAB)",
    H1868="T03", "LF/MF Sound Assignment",
    H1868="T04", "MF Sound Assignment",
    OR(H1868="TB1", H1868="TB6"), "Modification",
    OR(H1868="TB2", H1868="TB7"), "Notification (Plan Characteristics)",
    OR(H1868="TB3", H1868="TB8"), "Requesting Publication",
    H1868="TB4", "Updating Information",
    OR(H1868="TB5", H1868="TB9"), "Suppressing / Withdrawing",
    H1868="GB1", "Digital Assignment (Modified)",
    H1868="G11", "Fixed Service Assignment (GE06)",
    H1868="G12", "Mobile/Other Assignment (GE06)",
    H1868="G13", "Fixed/Mobile Receiving (RX)",
    H1868="G14", "Typical TX Assignment (GE06)",
    H1868="T11", "Fixed Service Assignment",
    H1868="T12", "Terrestrial TX Assignment",
    H1868="T13", "Terrestrial Receiving (RX)",
    H1868="T14", "Typical TX Assignment",
    H1868="T15", "Maritime Mobile Allotment",
    H1868="T16", "Terrestrial TX (Plan Update)",
    H1868="T17", "Adaptive System TX",
    TRUE, "Other"
)</f>
        <v>Other</v>
      </c>
    </row>
    <row r="1869" spans="1:19" x14ac:dyDescent="0.25">
      <c r="A1869" s="1" t="s">
        <v>2193</v>
      </c>
      <c r="B1869" s="1" t="s">
        <v>1843</v>
      </c>
      <c r="C1869" s="1" t="s">
        <v>1843</v>
      </c>
      <c r="D1869" s="1" t="s">
        <v>1856</v>
      </c>
      <c r="E1869" s="1" t="s">
        <v>2194</v>
      </c>
      <c r="F1869" s="1">
        <v>97.6</v>
      </c>
      <c r="G1869" s="1" t="s">
        <v>11</v>
      </c>
      <c r="H1869" s="1" t="s">
        <v>230</v>
      </c>
      <c r="I1869" s="1" t="s">
        <v>13</v>
      </c>
      <c r="J1869" s="4">
        <v>4</v>
      </c>
      <c r="S1869" s="1" t="str" cm="1">
        <f t="array" ref="S1869">_xlfn.IFS(
    OR(H1869="GS1", H1869="DS1"), "T-DAB Assignment",
    OR(H1869="GS2", H1869="DS2"), "T-DAB Allotment",
    OR(H1869="GT1", H1869="DT1"), "DVB-T Assignment",
    OR(H1869="GT2", H1869="DT2"), "DVB-T Allotment",
    OR(H1869="T02", H1869="G02"), "Analogue TV Assignment",
    H1869="T01", "FM Sound Assignment",
    H1869="GA1", "Digital Allotment (DVB-T/T-DAB)",
    H1869="T03", "LF/MF Sound Assignment",
    H1869="T04", "MF Sound Assignment",
    OR(H1869="TB1", H1869="TB6"), "Modification",
    OR(H1869="TB2", H1869="TB7"), "Notification (Plan Characteristics)",
    OR(H1869="TB3", H1869="TB8"), "Requesting Publication",
    H1869="TB4", "Updating Information",
    OR(H1869="TB5", H1869="TB9"), "Suppressing / Withdrawing",
    H1869="GB1", "Digital Assignment (Modified)",
    H1869="G11", "Fixed Service Assignment (GE06)",
    H1869="G12", "Mobile/Other Assignment (GE06)",
    H1869="G13", "Fixed/Mobile Receiving (RX)",
    H1869="G14", "Typical TX Assignment (GE06)",
    H1869="T11", "Fixed Service Assignment",
    H1869="T12", "Terrestrial TX Assignment",
    H1869="T13", "Terrestrial Receiving (RX)",
    H1869="T14", "Typical TX Assignment",
    H1869="T15", "Maritime Mobile Allotment",
    H1869="T16", "Terrestrial TX (Plan Update)",
    H1869="T17", "Adaptive System TX",
    TRUE, "Other"
)</f>
        <v>Other</v>
      </c>
    </row>
    <row r="1870" spans="1:19" x14ac:dyDescent="0.25">
      <c r="A1870" s="1" t="s">
        <v>2195</v>
      </c>
      <c r="B1870" s="1" t="s">
        <v>1843</v>
      </c>
      <c r="C1870" s="1" t="s">
        <v>1843</v>
      </c>
      <c r="D1870" s="1" t="s">
        <v>2071</v>
      </c>
      <c r="E1870" s="1" t="s">
        <v>2196</v>
      </c>
      <c r="F1870" s="1">
        <v>95.6</v>
      </c>
      <c r="G1870" s="1" t="s">
        <v>11</v>
      </c>
      <c r="H1870" s="1" t="s">
        <v>230</v>
      </c>
      <c r="I1870" s="1" t="s">
        <v>13</v>
      </c>
      <c r="J1870" s="4">
        <v>4</v>
      </c>
      <c r="S1870" s="1" t="str" cm="1">
        <f t="array" ref="S1870">_xlfn.IFS(
    OR(H1870="GS1", H1870="DS1"), "T-DAB Assignment",
    OR(H1870="GS2", H1870="DS2"), "T-DAB Allotment",
    OR(H1870="GT1", H1870="DT1"), "DVB-T Assignment",
    OR(H1870="GT2", H1870="DT2"), "DVB-T Allotment",
    OR(H1870="T02", H1870="G02"), "Analogue TV Assignment",
    H1870="T01", "FM Sound Assignment",
    H1870="GA1", "Digital Allotment (DVB-T/T-DAB)",
    H1870="T03", "LF/MF Sound Assignment",
    H1870="T04", "MF Sound Assignment",
    OR(H1870="TB1", H1870="TB6"), "Modification",
    OR(H1870="TB2", H1870="TB7"), "Notification (Plan Characteristics)",
    OR(H1870="TB3", H1870="TB8"), "Requesting Publication",
    H1870="TB4", "Updating Information",
    OR(H1870="TB5", H1870="TB9"), "Suppressing / Withdrawing",
    H1870="GB1", "Digital Assignment (Modified)",
    H1870="G11", "Fixed Service Assignment (GE06)",
    H1870="G12", "Mobile/Other Assignment (GE06)",
    H1870="G13", "Fixed/Mobile Receiving (RX)",
    H1870="G14", "Typical TX Assignment (GE06)",
    H1870="T11", "Fixed Service Assignment",
    H1870="T12", "Terrestrial TX Assignment",
    H1870="T13", "Terrestrial Receiving (RX)",
    H1870="T14", "Typical TX Assignment",
    H1870="T15", "Maritime Mobile Allotment",
    H1870="T16", "Terrestrial TX (Plan Update)",
    H1870="T17", "Adaptive System TX",
    TRUE, "Other"
)</f>
        <v>Other</v>
      </c>
    </row>
    <row r="1871" spans="1:19" x14ac:dyDescent="0.25">
      <c r="A1871" s="1" t="s">
        <v>2197</v>
      </c>
      <c r="B1871" s="1" t="s">
        <v>1843</v>
      </c>
      <c r="C1871" s="1" t="s">
        <v>1843</v>
      </c>
      <c r="D1871" s="1" t="s">
        <v>2198</v>
      </c>
      <c r="E1871" s="1" t="s">
        <v>2199</v>
      </c>
      <c r="F1871" s="1">
        <v>94.5</v>
      </c>
      <c r="G1871" s="1" t="s">
        <v>11</v>
      </c>
      <c r="H1871" s="1" t="s">
        <v>230</v>
      </c>
      <c r="I1871" s="1" t="s">
        <v>13</v>
      </c>
      <c r="J1871" s="4">
        <v>4</v>
      </c>
      <c r="S1871" s="1" t="str" cm="1">
        <f t="array" ref="S1871">_xlfn.IFS(
    OR(H1871="GS1", H1871="DS1"), "T-DAB Assignment",
    OR(H1871="GS2", H1871="DS2"), "T-DAB Allotment",
    OR(H1871="GT1", H1871="DT1"), "DVB-T Assignment",
    OR(H1871="GT2", H1871="DT2"), "DVB-T Allotment",
    OR(H1871="T02", H1871="G02"), "Analogue TV Assignment",
    H1871="T01", "FM Sound Assignment",
    H1871="GA1", "Digital Allotment (DVB-T/T-DAB)",
    H1871="T03", "LF/MF Sound Assignment",
    H1871="T04", "MF Sound Assignment",
    OR(H1871="TB1", H1871="TB6"), "Modification",
    OR(H1871="TB2", H1871="TB7"), "Notification (Plan Characteristics)",
    OR(H1871="TB3", H1871="TB8"), "Requesting Publication",
    H1871="TB4", "Updating Information",
    OR(H1871="TB5", H1871="TB9"), "Suppressing / Withdrawing",
    H1871="GB1", "Digital Assignment (Modified)",
    H1871="G11", "Fixed Service Assignment (GE06)",
    H1871="G12", "Mobile/Other Assignment (GE06)",
    H1871="G13", "Fixed/Mobile Receiving (RX)",
    H1871="G14", "Typical TX Assignment (GE06)",
    H1871="T11", "Fixed Service Assignment",
    H1871="T12", "Terrestrial TX Assignment",
    H1871="T13", "Terrestrial Receiving (RX)",
    H1871="T14", "Typical TX Assignment",
    H1871="T15", "Maritime Mobile Allotment",
    H1871="T16", "Terrestrial TX (Plan Update)",
    H1871="T17", "Adaptive System TX",
    TRUE, "Other"
)</f>
        <v>Other</v>
      </c>
    </row>
    <row r="1872" spans="1:19" x14ac:dyDescent="0.25">
      <c r="A1872" s="1" t="s">
        <v>2200</v>
      </c>
      <c r="B1872" s="1" t="s">
        <v>1843</v>
      </c>
      <c r="C1872" s="1" t="s">
        <v>1843</v>
      </c>
      <c r="D1872" s="1" t="s">
        <v>2201</v>
      </c>
      <c r="E1872" s="1" t="s">
        <v>2202</v>
      </c>
      <c r="F1872" s="1">
        <v>93.8</v>
      </c>
      <c r="G1872" s="1" t="s">
        <v>11</v>
      </c>
      <c r="H1872" s="1" t="s">
        <v>230</v>
      </c>
      <c r="I1872" s="1" t="s">
        <v>13</v>
      </c>
      <c r="J1872" s="4">
        <v>4</v>
      </c>
      <c r="S1872" s="1" t="str" cm="1">
        <f t="array" ref="S1872">_xlfn.IFS(
    OR(H1872="GS1", H1872="DS1"), "T-DAB Assignment",
    OR(H1872="GS2", H1872="DS2"), "T-DAB Allotment",
    OR(H1872="GT1", H1872="DT1"), "DVB-T Assignment",
    OR(H1872="GT2", H1872="DT2"), "DVB-T Allotment",
    OR(H1872="T02", H1872="G02"), "Analogue TV Assignment",
    H1872="T01", "FM Sound Assignment",
    H1872="GA1", "Digital Allotment (DVB-T/T-DAB)",
    H1872="T03", "LF/MF Sound Assignment",
    H1872="T04", "MF Sound Assignment",
    OR(H1872="TB1", H1872="TB6"), "Modification",
    OR(H1872="TB2", H1872="TB7"), "Notification (Plan Characteristics)",
    OR(H1872="TB3", H1872="TB8"), "Requesting Publication",
    H1872="TB4", "Updating Information",
    OR(H1872="TB5", H1872="TB9"), "Suppressing / Withdrawing",
    H1872="GB1", "Digital Assignment (Modified)",
    H1872="G11", "Fixed Service Assignment (GE06)",
    H1872="G12", "Mobile/Other Assignment (GE06)",
    H1872="G13", "Fixed/Mobile Receiving (RX)",
    H1872="G14", "Typical TX Assignment (GE06)",
    H1872="T11", "Fixed Service Assignment",
    H1872="T12", "Terrestrial TX Assignment",
    H1872="T13", "Terrestrial Receiving (RX)",
    H1872="T14", "Typical TX Assignment",
    H1872="T15", "Maritime Mobile Allotment",
    H1872="T16", "Terrestrial TX (Plan Update)",
    H1872="T17", "Adaptive System TX",
    TRUE, "Other"
)</f>
        <v>Other</v>
      </c>
    </row>
    <row r="1873" spans="1:19" x14ac:dyDescent="0.25">
      <c r="A1873" s="1" t="s">
        <v>2203</v>
      </c>
      <c r="B1873" s="1" t="s">
        <v>1843</v>
      </c>
      <c r="C1873" s="1" t="s">
        <v>1843</v>
      </c>
      <c r="D1873" s="1" t="s">
        <v>2204</v>
      </c>
      <c r="E1873" s="1" t="s">
        <v>2205</v>
      </c>
      <c r="F1873" s="1">
        <v>92.8</v>
      </c>
      <c r="G1873" s="1" t="s">
        <v>11</v>
      </c>
      <c r="H1873" s="1" t="s">
        <v>230</v>
      </c>
      <c r="I1873" s="1" t="s">
        <v>13</v>
      </c>
      <c r="J1873" s="4">
        <v>4</v>
      </c>
      <c r="S1873" s="1" t="str" cm="1">
        <f t="array" ref="S1873">_xlfn.IFS(
    OR(H1873="GS1", H1873="DS1"), "T-DAB Assignment",
    OR(H1873="GS2", H1873="DS2"), "T-DAB Allotment",
    OR(H1873="GT1", H1873="DT1"), "DVB-T Assignment",
    OR(H1873="GT2", H1873="DT2"), "DVB-T Allotment",
    OR(H1873="T02", H1873="G02"), "Analogue TV Assignment",
    H1873="T01", "FM Sound Assignment",
    H1873="GA1", "Digital Allotment (DVB-T/T-DAB)",
    H1873="T03", "LF/MF Sound Assignment",
    H1873="T04", "MF Sound Assignment",
    OR(H1873="TB1", H1873="TB6"), "Modification",
    OR(H1873="TB2", H1873="TB7"), "Notification (Plan Characteristics)",
    OR(H1873="TB3", H1873="TB8"), "Requesting Publication",
    H1873="TB4", "Updating Information",
    OR(H1873="TB5", H1873="TB9"), "Suppressing / Withdrawing",
    H1873="GB1", "Digital Assignment (Modified)",
    H1873="G11", "Fixed Service Assignment (GE06)",
    H1873="G12", "Mobile/Other Assignment (GE06)",
    H1873="G13", "Fixed/Mobile Receiving (RX)",
    H1873="G14", "Typical TX Assignment (GE06)",
    H1873="T11", "Fixed Service Assignment",
    H1873="T12", "Terrestrial TX Assignment",
    H1873="T13", "Terrestrial Receiving (RX)",
    H1873="T14", "Typical TX Assignment",
    H1873="T15", "Maritime Mobile Allotment",
    H1873="T16", "Terrestrial TX (Plan Update)",
    H1873="T17", "Adaptive System TX",
    TRUE, "Other"
)</f>
        <v>Other</v>
      </c>
    </row>
    <row r="1874" spans="1:19" x14ac:dyDescent="0.25">
      <c r="A1874" s="1" t="s">
        <v>2206</v>
      </c>
      <c r="B1874" s="1" t="s">
        <v>1843</v>
      </c>
      <c r="C1874" s="1" t="s">
        <v>1843</v>
      </c>
      <c r="D1874" s="1" t="s">
        <v>2207</v>
      </c>
      <c r="E1874" s="1" t="s">
        <v>2208</v>
      </c>
      <c r="F1874" s="1">
        <v>92.4</v>
      </c>
      <c r="G1874" s="1" t="s">
        <v>11</v>
      </c>
      <c r="H1874" s="1" t="s">
        <v>230</v>
      </c>
      <c r="I1874" s="1" t="s">
        <v>13</v>
      </c>
      <c r="J1874" s="4">
        <v>4</v>
      </c>
      <c r="S1874" s="1" t="str" cm="1">
        <f t="array" ref="S1874">_xlfn.IFS(
    OR(H1874="GS1", H1874="DS1"), "T-DAB Assignment",
    OR(H1874="GS2", H1874="DS2"), "T-DAB Allotment",
    OR(H1874="GT1", H1874="DT1"), "DVB-T Assignment",
    OR(H1874="GT2", H1874="DT2"), "DVB-T Allotment",
    OR(H1874="T02", H1874="G02"), "Analogue TV Assignment",
    H1874="T01", "FM Sound Assignment",
    H1874="GA1", "Digital Allotment (DVB-T/T-DAB)",
    H1874="T03", "LF/MF Sound Assignment",
    H1874="T04", "MF Sound Assignment",
    OR(H1874="TB1", H1874="TB6"), "Modification",
    OR(H1874="TB2", H1874="TB7"), "Notification (Plan Characteristics)",
    OR(H1874="TB3", H1874="TB8"), "Requesting Publication",
    H1874="TB4", "Updating Information",
    OR(H1874="TB5", H1874="TB9"), "Suppressing / Withdrawing",
    H1874="GB1", "Digital Assignment (Modified)",
    H1874="G11", "Fixed Service Assignment (GE06)",
    H1874="G12", "Mobile/Other Assignment (GE06)",
    H1874="G13", "Fixed/Mobile Receiving (RX)",
    H1874="G14", "Typical TX Assignment (GE06)",
    H1874="T11", "Fixed Service Assignment",
    H1874="T12", "Terrestrial TX Assignment",
    H1874="T13", "Terrestrial Receiving (RX)",
    H1874="T14", "Typical TX Assignment",
    H1874="T15", "Maritime Mobile Allotment",
    H1874="T16", "Terrestrial TX (Plan Update)",
    H1874="T17", "Adaptive System TX",
    TRUE, "Other"
)</f>
        <v>Other</v>
      </c>
    </row>
    <row r="1875" spans="1:19" x14ac:dyDescent="0.25">
      <c r="A1875" s="1" t="s">
        <v>2209</v>
      </c>
      <c r="B1875" s="1" t="s">
        <v>1843</v>
      </c>
      <c r="C1875" s="1" t="s">
        <v>1843</v>
      </c>
      <c r="D1875" s="1" t="s">
        <v>2104</v>
      </c>
      <c r="E1875" s="1" t="s">
        <v>2210</v>
      </c>
      <c r="F1875" s="1">
        <v>90.2</v>
      </c>
      <c r="G1875" s="1" t="s">
        <v>11</v>
      </c>
      <c r="H1875" s="1" t="s">
        <v>230</v>
      </c>
      <c r="I1875" s="1" t="s">
        <v>13</v>
      </c>
      <c r="J1875" s="4">
        <v>4</v>
      </c>
      <c r="S1875" s="1" t="str" cm="1">
        <f t="array" ref="S1875">_xlfn.IFS(
    OR(H1875="GS1", H1875="DS1"), "T-DAB Assignment",
    OR(H1875="GS2", H1875="DS2"), "T-DAB Allotment",
    OR(H1875="GT1", H1875="DT1"), "DVB-T Assignment",
    OR(H1875="GT2", H1875="DT2"), "DVB-T Allotment",
    OR(H1875="T02", H1875="G02"), "Analogue TV Assignment",
    H1875="T01", "FM Sound Assignment",
    H1875="GA1", "Digital Allotment (DVB-T/T-DAB)",
    H1875="T03", "LF/MF Sound Assignment",
    H1875="T04", "MF Sound Assignment",
    OR(H1875="TB1", H1875="TB6"), "Modification",
    OR(H1875="TB2", H1875="TB7"), "Notification (Plan Characteristics)",
    OR(H1875="TB3", H1875="TB8"), "Requesting Publication",
    H1875="TB4", "Updating Information",
    OR(H1875="TB5", H1875="TB9"), "Suppressing / Withdrawing",
    H1875="GB1", "Digital Assignment (Modified)",
    H1875="G11", "Fixed Service Assignment (GE06)",
    H1875="G12", "Mobile/Other Assignment (GE06)",
    H1875="G13", "Fixed/Mobile Receiving (RX)",
    H1875="G14", "Typical TX Assignment (GE06)",
    H1875="T11", "Fixed Service Assignment",
    H1875="T12", "Terrestrial TX Assignment",
    H1875="T13", "Terrestrial Receiving (RX)",
    H1875="T14", "Typical TX Assignment",
    H1875="T15", "Maritime Mobile Allotment",
    H1875="T16", "Terrestrial TX (Plan Update)",
    H1875="T17", "Adaptive System TX",
    TRUE, "Other"
)</f>
        <v>Other</v>
      </c>
    </row>
    <row r="1876" spans="1:19" x14ac:dyDescent="0.25">
      <c r="A1876" s="1" t="s">
        <v>2211</v>
      </c>
      <c r="B1876" s="1" t="s">
        <v>1843</v>
      </c>
      <c r="C1876" s="1" t="s">
        <v>1843</v>
      </c>
      <c r="D1876" s="1" t="s">
        <v>2212</v>
      </c>
      <c r="E1876" s="1" t="s">
        <v>2213</v>
      </c>
      <c r="F1876" s="4">
        <v>90</v>
      </c>
      <c r="G1876" s="1" t="s">
        <v>11</v>
      </c>
      <c r="H1876" s="1" t="s">
        <v>230</v>
      </c>
      <c r="I1876" s="1" t="s">
        <v>13</v>
      </c>
      <c r="J1876" s="4">
        <v>4</v>
      </c>
      <c r="S1876" s="1" t="str" cm="1">
        <f t="array" ref="S1876">_xlfn.IFS(
    OR(H1876="GS1", H1876="DS1"), "T-DAB Assignment",
    OR(H1876="GS2", H1876="DS2"), "T-DAB Allotment",
    OR(H1876="GT1", H1876="DT1"), "DVB-T Assignment",
    OR(H1876="GT2", H1876="DT2"), "DVB-T Allotment",
    OR(H1876="T02", H1876="G02"), "Analogue TV Assignment",
    H1876="T01", "FM Sound Assignment",
    H1876="GA1", "Digital Allotment (DVB-T/T-DAB)",
    H1876="T03", "LF/MF Sound Assignment",
    H1876="T04", "MF Sound Assignment",
    OR(H1876="TB1", H1876="TB6"), "Modification",
    OR(H1876="TB2", H1876="TB7"), "Notification (Plan Characteristics)",
    OR(H1876="TB3", H1876="TB8"), "Requesting Publication",
    H1876="TB4", "Updating Information",
    OR(H1876="TB5", H1876="TB9"), "Suppressing / Withdrawing",
    H1876="GB1", "Digital Assignment (Modified)",
    H1876="G11", "Fixed Service Assignment (GE06)",
    H1876="G12", "Mobile/Other Assignment (GE06)",
    H1876="G13", "Fixed/Mobile Receiving (RX)",
    H1876="G14", "Typical TX Assignment (GE06)",
    H1876="T11", "Fixed Service Assignment",
    H1876="T12", "Terrestrial TX Assignment",
    H1876="T13", "Terrestrial Receiving (RX)",
    H1876="T14", "Typical TX Assignment",
    H1876="T15", "Maritime Mobile Allotment",
    H1876="T16", "Terrestrial TX (Plan Update)",
    H1876="T17", "Adaptive System TX",
    TRUE, "Other"
)</f>
        <v>Other</v>
      </c>
    </row>
    <row r="1877" spans="1:19" x14ac:dyDescent="0.25">
      <c r="A1877" s="1" t="s">
        <v>2214</v>
      </c>
      <c r="B1877" s="1" t="s">
        <v>1843</v>
      </c>
      <c r="C1877" s="1" t="s">
        <v>1843</v>
      </c>
      <c r="D1877" s="1" t="s">
        <v>2006</v>
      </c>
      <c r="E1877" s="1" t="s">
        <v>2215</v>
      </c>
      <c r="F1877" s="1">
        <v>88.8</v>
      </c>
      <c r="G1877" s="1" t="s">
        <v>11</v>
      </c>
      <c r="H1877" s="1" t="s">
        <v>230</v>
      </c>
      <c r="I1877" s="1" t="s">
        <v>13</v>
      </c>
      <c r="J1877" s="4">
        <v>4</v>
      </c>
      <c r="S1877" s="1" t="str" cm="1">
        <f t="array" ref="S1877">_xlfn.IFS(
    OR(H1877="GS1", H1877="DS1"), "T-DAB Assignment",
    OR(H1877="GS2", H1877="DS2"), "T-DAB Allotment",
    OR(H1877="GT1", H1877="DT1"), "DVB-T Assignment",
    OR(H1877="GT2", H1877="DT2"), "DVB-T Allotment",
    OR(H1877="T02", H1877="G02"), "Analogue TV Assignment",
    H1877="T01", "FM Sound Assignment",
    H1877="GA1", "Digital Allotment (DVB-T/T-DAB)",
    H1877="T03", "LF/MF Sound Assignment",
    H1877="T04", "MF Sound Assignment",
    OR(H1877="TB1", H1877="TB6"), "Modification",
    OR(H1877="TB2", H1877="TB7"), "Notification (Plan Characteristics)",
    OR(H1877="TB3", H1877="TB8"), "Requesting Publication",
    H1877="TB4", "Updating Information",
    OR(H1877="TB5", H1877="TB9"), "Suppressing / Withdrawing",
    H1877="GB1", "Digital Assignment (Modified)",
    H1877="G11", "Fixed Service Assignment (GE06)",
    H1877="G12", "Mobile/Other Assignment (GE06)",
    H1877="G13", "Fixed/Mobile Receiving (RX)",
    H1877="G14", "Typical TX Assignment (GE06)",
    H1877="T11", "Fixed Service Assignment",
    H1877="T12", "Terrestrial TX Assignment",
    H1877="T13", "Terrestrial Receiving (RX)",
    H1877="T14", "Typical TX Assignment",
    H1877="T15", "Maritime Mobile Allotment",
    H1877="T16", "Terrestrial TX (Plan Update)",
    H1877="T17", "Adaptive System TX",
    TRUE, "Other"
)</f>
        <v>Other</v>
      </c>
    </row>
    <row r="1878" spans="1:19" x14ac:dyDescent="0.25">
      <c r="A1878" s="1" t="s">
        <v>2216</v>
      </c>
      <c r="B1878" s="1" t="s">
        <v>1843</v>
      </c>
      <c r="C1878" s="1" t="s">
        <v>1843</v>
      </c>
      <c r="D1878" s="1" t="s">
        <v>2217</v>
      </c>
      <c r="E1878" s="1" t="s">
        <v>2218</v>
      </c>
      <c r="F1878" s="4">
        <v>738</v>
      </c>
      <c r="G1878" s="1" t="s">
        <v>11</v>
      </c>
      <c r="H1878" s="1" t="s">
        <v>276</v>
      </c>
      <c r="I1878" s="1" t="s">
        <v>23</v>
      </c>
      <c r="J1878" s="1" t="s">
        <v>24</v>
      </c>
      <c r="S1878" s="1" t="str" cm="1">
        <f t="array" ref="S1878">_xlfn.IFS(
    OR(H1878="GS1", H1878="DS1"), "T-DAB Assignment",
    OR(H1878="GS2", H1878="DS2"), "T-DAB Allotment",
    OR(H1878="GT1", H1878="DT1"), "DVB-T Assignment",
    OR(H1878="GT2", H1878="DT2"), "DVB-T Allotment",
    OR(H1878="T02", H1878="G02"), "Analogue TV Assignment",
    H1878="T01", "FM Sound Assignment",
    H1878="GA1", "Digital Allotment (DVB-T/T-DAB)",
    H1878="T03", "LF/MF Sound Assignment",
    H1878="T04", "MF Sound Assignment",
    OR(H1878="TB1", H1878="TB6"), "Modification",
    OR(H1878="TB2", H1878="TB7"), "Notification (Plan Characteristics)",
    OR(H1878="TB3", H1878="TB8"), "Requesting Publication",
    H1878="TB4", "Updating Information",
    OR(H1878="TB5", H1878="TB9"), "Suppressing / Withdrawing",
    H1878="GB1", "Digital Assignment (Modified)",
    H1878="G11", "Fixed Service Assignment (GE06)",
    H1878="G12", "Mobile/Other Assignment (GE06)",
    H1878="G13", "Fixed/Mobile Receiving (RX)",
    H1878="G14", "Typical TX Assignment (GE06)",
    H1878="T11", "Fixed Service Assignment",
    H1878="T12", "Terrestrial TX Assignment",
    H1878="T13", "Terrestrial Receiving (RX)",
    H1878="T14", "Typical TX Assignment",
    H1878="T15", "Maritime Mobile Allotment",
    H1878="T16", "Terrestrial TX (Plan Update)",
    H1878="T17", "Adaptive System TX",
    TRUE, "Other"
)</f>
        <v>Other</v>
      </c>
    </row>
    <row r="1879" spans="1:19" x14ac:dyDescent="0.25">
      <c r="A1879" s="1" t="s">
        <v>2219</v>
      </c>
      <c r="B1879" s="1" t="s">
        <v>1843</v>
      </c>
      <c r="C1879" s="1" t="s">
        <v>1843</v>
      </c>
      <c r="D1879" s="1" t="s">
        <v>1847</v>
      </c>
      <c r="E1879" s="1" t="s">
        <v>1848</v>
      </c>
      <c r="F1879" s="4">
        <v>786</v>
      </c>
      <c r="G1879" s="1" t="s">
        <v>11</v>
      </c>
      <c r="H1879" s="1" t="s">
        <v>276</v>
      </c>
      <c r="I1879" s="1" t="s">
        <v>23</v>
      </c>
      <c r="J1879" s="1" t="s">
        <v>24</v>
      </c>
      <c r="S1879" s="1" t="str" cm="1">
        <f t="array" ref="S1879">_xlfn.IFS(
    OR(H1879="GS1", H1879="DS1"), "T-DAB Assignment",
    OR(H1879="GS2", H1879="DS2"), "T-DAB Allotment",
    OR(H1879="GT1", H1879="DT1"), "DVB-T Assignment",
    OR(H1879="GT2", H1879="DT2"), "DVB-T Allotment",
    OR(H1879="T02", H1879="G02"), "Analogue TV Assignment",
    H1879="T01", "FM Sound Assignment",
    H1879="GA1", "Digital Allotment (DVB-T/T-DAB)",
    H1879="T03", "LF/MF Sound Assignment",
    H1879="T04", "MF Sound Assignment",
    OR(H1879="TB1", H1879="TB6"), "Modification",
    OR(H1879="TB2", H1879="TB7"), "Notification (Plan Characteristics)",
    OR(H1879="TB3", H1879="TB8"), "Requesting Publication",
    H1879="TB4", "Updating Information",
    OR(H1879="TB5", H1879="TB9"), "Suppressing / Withdrawing",
    H1879="GB1", "Digital Assignment (Modified)",
    H1879="G11", "Fixed Service Assignment (GE06)",
    H1879="G12", "Mobile/Other Assignment (GE06)",
    H1879="G13", "Fixed/Mobile Receiving (RX)",
    H1879="G14", "Typical TX Assignment (GE06)",
    H1879="T11", "Fixed Service Assignment",
    H1879="T12", "Terrestrial TX Assignment",
    H1879="T13", "Terrestrial Receiving (RX)",
    H1879="T14", "Typical TX Assignment",
    H1879="T15", "Maritime Mobile Allotment",
    H1879="T16", "Terrestrial TX (Plan Update)",
    H1879="T17", "Adaptive System TX",
    TRUE, "Other"
)</f>
        <v>Other</v>
      </c>
    </row>
    <row r="1880" spans="1:19" x14ac:dyDescent="0.25">
      <c r="A1880" s="1" t="s">
        <v>2220</v>
      </c>
      <c r="B1880" s="1" t="s">
        <v>1843</v>
      </c>
      <c r="C1880" s="1" t="s">
        <v>1843</v>
      </c>
      <c r="D1880" s="1" t="s">
        <v>2221</v>
      </c>
      <c r="E1880" s="1" t="s">
        <v>2222</v>
      </c>
      <c r="F1880" s="4">
        <v>786</v>
      </c>
      <c r="G1880" s="1" t="s">
        <v>11</v>
      </c>
      <c r="H1880" s="1" t="s">
        <v>276</v>
      </c>
      <c r="I1880" s="1" t="s">
        <v>23</v>
      </c>
      <c r="J1880" s="1" t="s">
        <v>24</v>
      </c>
      <c r="S1880" s="1" t="str" cm="1">
        <f t="array" ref="S1880">_xlfn.IFS(
    OR(H1880="GS1", H1880="DS1"), "T-DAB Assignment",
    OR(H1880="GS2", H1880="DS2"), "T-DAB Allotment",
    OR(H1880="GT1", H1880="DT1"), "DVB-T Assignment",
    OR(H1880="GT2", H1880="DT2"), "DVB-T Allotment",
    OR(H1880="T02", H1880="G02"), "Analogue TV Assignment",
    H1880="T01", "FM Sound Assignment",
    H1880="GA1", "Digital Allotment (DVB-T/T-DAB)",
    H1880="T03", "LF/MF Sound Assignment",
    H1880="T04", "MF Sound Assignment",
    OR(H1880="TB1", H1880="TB6"), "Modification",
    OR(H1880="TB2", H1880="TB7"), "Notification (Plan Characteristics)",
    OR(H1880="TB3", H1880="TB8"), "Requesting Publication",
    H1880="TB4", "Updating Information",
    OR(H1880="TB5", H1880="TB9"), "Suppressing / Withdrawing",
    H1880="GB1", "Digital Assignment (Modified)",
    H1880="G11", "Fixed Service Assignment (GE06)",
    H1880="G12", "Mobile/Other Assignment (GE06)",
    H1880="G13", "Fixed/Mobile Receiving (RX)",
    H1880="G14", "Typical TX Assignment (GE06)",
    H1880="T11", "Fixed Service Assignment",
    H1880="T12", "Terrestrial TX Assignment",
    H1880="T13", "Terrestrial Receiving (RX)",
    H1880="T14", "Typical TX Assignment",
    H1880="T15", "Maritime Mobile Allotment",
    H1880="T16", "Terrestrial TX (Plan Update)",
    H1880="T17", "Adaptive System TX",
    TRUE, "Other"
)</f>
        <v>Other</v>
      </c>
    </row>
    <row r="1881" spans="1:19" x14ac:dyDescent="0.25">
      <c r="A1881" s="1" t="s">
        <v>2223</v>
      </c>
      <c r="B1881" s="1" t="s">
        <v>1843</v>
      </c>
      <c r="C1881" s="1" t="s">
        <v>1843</v>
      </c>
      <c r="D1881" s="1" t="s">
        <v>2224</v>
      </c>
      <c r="E1881" s="1" t="s">
        <v>2225</v>
      </c>
      <c r="F1881" s="4">
        <v>778</v>
      </c>
      <c r="G1881" s="1" t="s">
        <v>11</v>
      </c>
      <c r="H1881" s="1" t="s">
        <v>276</v>
      </c>
      <c r="I1881" s="1" t="s">
        <v>23</v>
      </c>
      <c r="J1881" s="1" t="s">
        <v>24</v>
      </c>
      <c r="S1881" s="1" t="str" cm="1">
        <f t="array" ref="S1881">_xlfn.IFS(
    OR(H1881="GS1", H1881="DS1"), "T-DAB Assignment",
    OR(H1881="GS2", H1881="DS2"), "T-DAB Allotment",
    OR(H1881="GT1", H1881="DT1"), "DVB-T Assignment",
    OR(H1881="GT2", H1881="DT2"), "DVB-T Allotment",
    OR(H1881="T02", H1881="G02"), "Analogue TV Assignment",
    H1881="T01", "FM Sound Assignment",
    H1881="GA1", "Digital Allotment (DVB-T/T-DAB)",
    H1881="T03", "LF/MF Sound Assignment",
    H1881="T04", "MF Sound Assignment",
    OR(H1881="TB1", H1881="TB6"), "Modification",
    OR(H1881="TB2", H1881="TB7"), "Notification (Plan Characteristics)",
    OR(H1881="TB3", H1881="TB8"), "Requesting Publication",
    H1881="TB4", "Updating Information",
    OR(H1881="TB5", H1881="TB9"), "Suppressing / Withdrawing",
    H1881="GB1", "Digital Assignment (Modified)",
    H1881="G11", "Fixed Service Assignment (GE06)",
    H1881="G12", "Mobile/Other Assignment (GE06)",
    H1881="G13", "Fixed/Mobile Receiving (RX)",
    H1881="G14", "Typical TX Assignment (GE06)",
    H1881="T11", "Fixed Service Assignment",
    H1881="T12", "Terrestrial TX Assignment",
    H1881="T13", "Terrestrial Receiving (RX)",
    H1881="T14", "Typical TX Assignment",
    H1881="T15", "Maritime Mobile Allotment",
    H1881="T16", "Terrestrial TX (Plan Update)",
    H1881="T17", "Adaptive System TX",
    TRUE, "Other"
)</f>
        <v>Other</v>
      </c>
    </row>
    <row r="1882" spans="1:19" x14ac:dyDescent="0.25">
      <c r="A1882" s="1" t="s">
        <v>2226</v>
      </c>
      <c r="B1882" s="1" t="s">
        <v>1843</v>
      </c>
      <c r="C1882" s="1" t="s">
        <v>1843</v>
      </c>
      <c r="D1882" s="1" t="s">
        <v>2123</v>
      </c>
      <c r="E1882" s="1" t="s">
        <v>2227</v>
      </c>
      <c r="F1882" s="4">
        <v>770</v>
      </c>
      <c r="G1882" s="1" t="s">
        <v>11</v>
      </c>
      <c r="H1882" s="1" t="s">
        <v>276</v>
      </c>
      <c r="I1882" s="1" t="s">
        <v>23</v>
      </c>
      <c r="J1882" s="1" t="s">
        <v>24</v>
      </c>
      <c r="S1882" s="1" t="str" cm="1">
        <f t="array" ref="S1882">_xlfn.IFS(
    OR(H1882="GS1", H1882="DS1"), "T-DAB Assignment",
    OR(H1882="GS2", H1882="DS2"), "T-DAB Allotment",
    OR(H1882="GT1", H1882="DT1"), "DVB-T Assignment",
    OR(H1882="GT2", H1882="DT2"), "DVB-T Allotment",
    OR(H1882="T02", H1882="G02"), "Analogue TV Assignment",
    H1882="T01", "FM Sound Assignment",
    H1882="GA1", "Digital Allotment (DVB-T/T-DAB)",
    H1882="T03", "LF/MF Sound Assignment",
    H1882="T04", "MF Sound Assignment",
    OR(H1882="TB1", H1882="TB6"), "Modification",
    OR(H1882="TB2", H1882="TB7"), "Notification (Plan Characteristics)",
    OR(H1882="TB3", H1882="TB8"), "Requesting Publication",
    H1882="TB4", "Updating Information",
    OR(H1882="TB5", H1882="TB9"), "Suppressing / Withdrawing",
    H1882="GB1", "Digital Assignment (Modified)",
    H1882="G11", "Fixed Service Assignment (GE06)",
    H1882="G12", "Mobile/Other Assignment (GE06)",
    H1882="G13", "Fixed/Mobile Receiving (RX)",
    H1882="G14", "Typical TX Assignment (GE06)",
    H1882="T11", "Fixed Service Assignment",
    H1882="T12", "Terrestrial TX Assignment",
    H1882="T13", "Terrestrial Receiving (RX)",
    H1882="T14", "Typical TX Assignment",
    H1882="T15", "Maritime Mobile Allotment",
    H1882="T16", "Terrestrial TX (Plan Update)",
    H1882="T17", "Adaptive System TX",
    TRUE, "Other"
)</f>
        <v>Other</v>
      </c>
    </row>
    <row r="1883" spans="1:19" x14ac:dyDescent="0.25">
      <c r="A1883" s="1" t="s">
        <v>2228</v>
      </c>
      <c r="B1883" s="1" t="s">
        <v>1843</v>
      </c>
      <c r="C1883" s="1" t="s">
        <v>1843</v>
      </c>
      <c r="D1883" s="1" t="s">
        <v>1859</v>
      </c>
      <c r="E1883" s="1" t="s">
        <v>1860</v>
      </c>
      <c r="F1883" s="4">
        <v>770</v>
      </c>
      <c r="G1883" s="1" t="s">
        <v>11</v>
      </c>
      <c r="H1883" s="1" t="s">
        <v>276</v>
      </c>
      <c r="I1883" s="1" t="s">
        <v>23</v>
      </c>
      <c r="J1883" s="1" t="s">
        <v>24</v>
      </c>
      <c r="S1883" s="1" t="str" cm="1">
        <f t="array" ref="S1883">_xlfn.IFS(
    OR(H1883="GS1", H1883="DS1"), "T-DAB Assignment",
    OR(H1883="GS2", H1883="DS2"), "T-DAB Allotment",
    OR(H1883="GT1", H1883="DT1"), "DVB-T Assignment",
    OR(H1883="GT2", H1883="DT2"), "DVB-T Allotment",
    OR(H1883="T02", H1883="G02"), "Analogue TV Assignment",
    H1883="T01", "FM Sound Assignment",
    H1883="GA1", "Digital Allotment (DVB-T/T-DAB)",
    H1883="T03", "LF/MF Sound Assignment",
    H1883="T04", "MF Sound Assignment",
    OR(H1883="TB1", H1883="TB6"), "Modification",
    OR(H1883="TB2", H1883="TB7"), "Notification (Plan Characteristics)",
    OR(H1883="TB3", H1883="TB8"), "Requesting Publication",
    H1883="TB4", "Updating Information",
    OR(H1883="TB5", H1883="TB9"), "Suppressing / Withdrawing",
    H1883="GB1", "Digital Assignment (Modified)",
    H1883="G11", "Fixed Service Assignment (GE06)",
    H1883="G12", "Mobile/Other Assignment (GE06)",
    H1883="G13", "Fixed/Mobile Receiving (RX)",
    H1883="G14", "Typical TX Assignment (GE06)",
    H1883="T11", "Fixed Service Assignment",
    H1883="T12", "Terrestrial TX Assignment",
    H1883="T13", "Terrestrial Receiving (RX)",
    H1883="T14", "Typical TX Assignment",
    H1883="T15", "Maritime Mobile Allotment",
    H1883="T16", "Terrestrial TX (Plan Update)",
    H1883="T17", "Adaptive System TX",
    TRUE, "Other"
)</f>
        <v>Other</v>
      </c>
    </row>
    <row r="1884" spans="1:19" x14ac:dyDescent="0.25">
      <c r="A1884" s="1" t="s">
        <v>2229</v>
      </c>
      <c r="B1884" s="1" t="s">
        <v>1843</v>
      </c>
      <c r="C1884" s="1" t="s">
        <v>1843</v>
      </c>
      <c r="D1884" s="1" t="s">
        <v>1850</v>
      </c>
      <c r="E1884" s="1" t="s">
        <v>1851</v>
      </c>
      <c r="F1884" s="4">
        <v>770</v>
      </c>
      <c r="G1884" s="1" t="s">
        <v>11</v>
      </c>
      <c r="H1884" s="1" t="s">
        <v>276</v>
      </c>
      <c r="I1884" s="1" t="s">
        <v>23</v>
      </c>
      <c r="J1884" s="1" t="s">
        <v>24</v>
      </c>
      <c r="S1884" s="1" t="str" cm="1">
        <f t="array" ref="S1884">_xlfn.IFS(
    OR(H1884="GS1", H1884="DS1"), "T-DAB Assignment",
    OR(H1884="GS2", H1884="DS2"), "T-DAB Allotment",
    OR(H1884="GT1", H1884="DT1"), "DVB-T Assignment",
    OR(H1884="GT2", H1884="DT2"), "DVB-T Allotment",
    OR(H1884="T02", H1884="G02"), "Analogue TV Assignment",
    H1884="T01", "FM Sound Assignment",
    H1884="GA1", "Digital Allotment (DVB-T/T-DAB)",
    H1884="T03", "LF/MF Sound Assignment",
    H1884="T04", "MF Sound Assignment",
    OR(H1884="TB1", H1884="TB6"), "Modification",
    OR(H1884="TB2", H1884="TB7"), "Notification (Plan Characteristics)",
    OR(H1884="TB3", H1884="TB8"), "Requesting Publication",
    H1884="TB4", "Updating Information",
    OR(H1884="TB5", H1884="TB9"), "Suppressing / Withdrawing",
    H1884="GB1", "Digital Assignment (Modified)",
    H1884="G11", "Fixed Service Assignment (GE06)",
    H1884="G12", "Mobile/Other Assignment (GE06)",
    H1884="G13", "Fixed/Mobile Receiving (RX)",
    H1884="G14", "Typical TX Assignment (GE06)",
    H1884="T11", "Fixed Service Assignment",
    H1884="T12", "Terrestrial TX Assignment",
    H1884="T13", "Terrestrial Receiving (RX)",
    H1884="T14", "Typical TX Assignment",
    H1884="T15", "Maritime Mobile Allotment",
    H1884="T16", "Terrestrial TX (Plan Update)",
    H1884="T17", "Adaptive System TX",
    TRUE, "Other"
)</f>
        <v>Other</v>
      </c>
    </row>
    <row r="1885" spans="1:19" x14ac:dyDescent="0.25">
      <c r="A1885" s="1" t="s">
        <v>2230</v>
      </c>
      <c r="B1885" s="1" t="s">
        <v>1843</v>
      </c>
      <c r="C1885" s="1" t="s">
        <v>1843</v>
      </c>
      <c r="D1885" s="1" t="s">
        <v>1847</v>
      </c>
      <c r="E1885" s="1" t="s">
        <v>1848</v>
      </c>
      <c r="F1885" s="4">
        <v>762</v>
      </c>
      <c r="G1885" s="1" t="s">
        <v>11</v>
      </c>
      <c r="H1885" s="1" t="s">
        <v>276</v>
      </c>
      <c r="I1885" s="1" t="s">
        <v>23</v>
      </c>
      <c r="J1885" s="1" t="s">
        <v>24</v>
      </c>
      <c r="S1885" s="1" t="str" cm="1">
        <f t="array" ref="S1885">_xlfn.IFS(
    OR(H1885="GS1", H1885="DS1"), "T-DAB Assignment",
    OR(H1885="GS2", H1885="DS2"), "T-DAB Allotment",
    OR(H1885="GT1", H1885="DT1"), "DVB-T Assignment",
    OR(H1885="GT2", H1885="DT2"), "DVB-T Allotment",
    OR(H1885="T02", H1885="G02"), "Analogue TV Assignment",
    H1885="T01", "FM Sound Assignment",
    H1885="GA1", "Digital Allotment (DVB-T/T-DAB)",
    H1885="T03", "LF/MF Sound Assignment",
    H1885="T04", "MF Sound Assignment",
    OR(H1885="TB1", H1885="TB6"), "Modification",
    OR(H1885="TB2", H1885="TB7"), "Notification (Plan Characteristics)",
    OR(H1885="TB3", H1885="TB8"), "Requesting Publication",
    H1885="TB4", "Updating Information",
    OR(H1885="TB5", H1885="TB9"), "Suppressing / Withdrawing",
    H1885="GB1", "Digital Assignment (Modified)",
    H1885="G11", "Fixed Service Assignment (GE06)",
    H1885="G12", "Mobile/Other Assignment (GE06)",
    H1885="G13", "Fixed/Mobile Receiving (RX)",
    H1885="G14", "Typical TX Assignment (GE06)",
    H1885="T11", "Fixed Service Assignment",
    H1885="T12", "Terrestrial TX Assignment",
    H1885="T13", "Terrestrial Receiving (RX)",
    H1885="T14", "Typical TX Assignment",
    H1885="T15", "Maritime Mobile Allotment",
    H1885="T16", "Terrestrial TX (Plan Update)",
    H1885="T17", "Adaptive System TX",
    TRUE, "Other"
)</f>
        <v>Other</v>
      </c>
    </row>
    <row r="1886" spans="1:19" x14ac:dyDescent="0.25">
      <c r="A1886" s="1" t="s">
        <v>2231</v>
      </c>
      <c r="B1886" s="1" t="s">
        <v>1843</v>
      </c>
      <c r="C1886" s="1" t="s">
        <v>1843</v>
      </c>
      <c r="D1886" s="1" t="s">
        <v>2221</v>
      </c>
      <c r="E1886" s="1" t="s">
        <v>2222</v>
      </c>
      <c r="F1886" s="4">
        <v>762</v>
      </c>
      <c r="G1886" s="1" t="s">
        <v>11</v>
      </c>
      <c r="H1886" s="1" t="s">
        <v>276</v>
      </c>
      <c r="I1886" s="1" t="s">
        <v>23</v>
      </c>
      <c r="J1886" s="1" t="s">
        <v>24</v>
      </c>
      <c r="S1886" s="1" t="str" cm="1">
        <f t="array" ref="S1886">_xlfn.IFS(
    OR(H1886="GS1", H1886="DS1"), "T-DAB Assignment",
    OR(H1886="GS2", H1886="DS2"), "T-DAB Allotment",
    OR(H1886="GT1", H1886="DT1"), "DVB-T Assignment",
    OR(H1886="GT2", H1886="DT2"), "DVB-T Allotment",
    OR(H1886="T02", H1886="G02"), "Analogue TV Assignment",
    H1886="T01", "FM Sound Assignment",
    H1886="GA1", "Digital Allotment (DVB-T/T-DAB)",
    H1886="T03", "LF/MF Sound Assignment",
    H1886="T04", "MF Sound Assignment",
    OR(H1886="TB1", H1886="TB6"), "Modification",
    OR(H1886="TB2", H1886="TB7"), "Notification (Plan Characteristics)",
    OR(H1886="TB3", H1886="TB8"), "Requesting Publication",
    H1886="TB4", "Updating Information",
    OR(H1886="TB5", H1886="TB9"), "Suppressing / Withdrawing",
    H1886="GB1", "Digital Assignment (Modified)",
    H1886="G11", "Fixed Service Assignment (GE06)",
    H1886="G12", "Mobile/Other Assignment (GE06)",
    H1886="G13", "Fixed/Mobile Receiving (RX)",
    H1886="G14", "Typical TX Assignment (GE06)",
    H1886="T11", "Fixed Service Assignment",
    H1886="T12", "Terrestrial TX Assignment",
    H1886="T13", "Terrestrial Receiving (RX)",
    H1886="T14", "Typical TX Assignment",
    H1886="T15", "Maritime Mobile Allotment",
    H1886="T16", "Terrestrial TX (Plan Update)",
    H1886="T17", "Adaptive System TX",
    TRUE, "Other"
)</f>
        <v>Other</v>
      </c>
    </row>
    <row r="1887" spans="1:19" x14ac:dyDescent="0.25">
      <c r="A1887" s="1" t="s">
        <v>2232</v>
      </c>
      <c r="B1887" s="1" t="s">
        <v>1843</v>
      </c>
      <c r="C1887" s="1" t="s">
        <v>1843</v>
      </c>
      <c r="D1887" s="1" t="s">
        <v>2224</v>
      </c>
      <c r="E1887" s="1" t="s">
        <v>2225</v>
      </c>
      <c r="F1887" s="4">
        <v>754</v>
      </c>
      <c r="G1887" s="1" t="s">
        <v>11</v>
      </c>
      <c r="H1887" s="1" t="s">
        <v>276</v>
      </c>
      <c r="I1887" s="1" t="s">
        <v>23</v>
      </c>
      <c r="J1887" s="1" t="s">
        <v>24</v>
      </c>
      <c r="S1887" s="1" t="str" cm="1">
        <f t="array" ref="S1887">_xlfn.IFS(
    OR(H1887="GS1", H1887="DS1"), "T-DAB Assignment",
    OR(H1887="GS2", H1887="DS2"), "T-DAB Allotment",
    OR(H1887="GT1", H1887="DT1"), "DVB-T Assignment",
    OR(H1887="GT2", H1887="DT2"), "DVB-T Allotment",
    OR(H1887="T02", H1887="G02"), "Analogue TV Assignment",
    H1887="T01", "FM Sound Assignment",
    H1887="GA1", "Digital Allotment (DVB-T/T-DAB)",
    H1887="T03", "LF/MF Sound Assignment",
    H1887="T04", "MF Sound Assignment",
    OR(H1887="TB1", H1887="TB6"), "Modification",
    OR(H1887="TB2", H1887="TB7"), "Notification (Plan Characteristics)",
    OR(H1887="TB3", H1887="TB8"), "Requesting Publication",
    H1887="TB4", "Updating Information",
    OR(H1887="TB5", H1887="TB9"), "Suppressing / Withdrawing",
    H1887="GB1", "Digital Assignment (Modified)",
    H1887="G11", "Fixed Service Assignment (GE06)",
    H1887="G12", "Mobile/Other Assignment (GE06)",
    H1887="G13", "Fixed/Mobile Receiving (RX)",
    H1887="G14", "Typical TX Assignment (GE06)",
    H1887="T11", "Fixed Service Assignment",
    H1887="T12", "Terrestrial TX Assignment",
    H1887="T13", "Terrestrial Receiving (RX)",
    H1887="T14", "Typical TX Assignment",
    H1887="T15", "Maritime Mobile Allotment",
    H1887="T16", "Terrestrial TX (Plan Update)",
    H1887="T17", "Adaptive System TX",
    TRUE, "Other"
)</f>
        <v>Other</v>
      </c>
    </row>
    <row r="1888" spans="1:19" x14ac:dyDescent="0.25">
      <c r="A1888" s="1" t="s">
        <v>2233</v>
      </c>
      <c r="B1888" s="1" t="s">
        <v>1843</v>
      </c>
      <c r="C1888" s="1" t="s">
        <v>1843</v>
      </c>
      <c r="D1888" s="1" t="s">
        <v>2123</v>
      </c>
      <c r="E1888" s="1" t="s">
        <v>2227</v>
      </c>
      <c r="F1888" s="4">
        <v>746</v>
      </c>
      <c r="G1888" s="1" t="s">
        <v>11</v>
      </c>
      <c r="H1888" s="1" t="s">
        <v>276</v>
      </c>
      <c r="I1888" s="1" t="s">
        <v>23</v>
      </c>
      <c r="J1888" s="1" t="s">
        <v>24</v>
      </c>
      <c r="S1888" s="1" t="str" cm="1">
        <f t="array" ref="S1888">_xlfn.IFS(
    OR(H1888="GS1", H1888="DS1"), "T-DAB Assignment",
    OR(H1888="GS2", H1888="DS2"), "T-DAB Allotment",
    OR(H1888="GT1", H1888="DT1"), "DVB-T Assignment",
    OR(H1888="GT2", H1888="DT2"), "DVB-T Allotment",
    OR(H1888="T02", H1888="G02"), "Analogue TV Assignment",
    H1888="T01", "FM Sound Assignment",
    H1888="GA1", "Digital Allotment (DVB-T/T-DAB)",
    H1888="T03", "LF/MF Sound Assignment",
    H1888="T04", "MF Sound Assignment",
    OR(H1888="TB1", H1888="TB6"), "Modification",
    OR(H1888="TB2", H1888="TB7"), "Notification (Plan Characteristics)",
    OR(H1888="TB3", H1888="TB8"), "Requesting Publication",
    H1888="TB4", "Updating Information",
    OR(H1888="TB5", H1888="TB9"), "Suppressing / Withdrawing",
    H1888="GB1", "Digital Assignment (Modified)",
    H1888="G11", "Fixed Service Assignment (GE06)",
    H1888="G12", "Mobile/Other Assignment (GE06)",
    H1888="G13", "Fixed/Mobile Receiving (RX)",
    H1888="G14", "Typical TX Assignment (GE06)",
    H1888="T11", "Fixed Service Assignment",
    H1888="T12", "Terrestrial TX Assignment",
    H1888="T13", "Terrestrial Receiving (RX)",
    H1888="T14", "Typical TX Assignment",
    H1888="T15", "Maritime Mobile Allotment",
    H1888="T16", "Terrestrial TX (Plan Update)",
    H1888="T17", "Adaptive System TX",
    TRUE, "Other"
)</f>
        <v>Other</v>
      </c>
    </row>
    <row r="1889" spans="1:19" x14ac:dyDescent="0.25">
      <c r="A1889" s="1" t="s">
        <v>2234</v>
      </c>
      <c r="B1889" s="1" t="s">
        <v>1843</v>
      </c>
      <c r="C1889" s="1" t="s">
        <v>1843</v>
      </c>
      <c r="D1889" s="1" t="s">
        <v>1859</v>
      </c>
      <c r="E1889" s="1" t="s">
        <v>1860</v>
      </c>
      <c r="F1889" s="4">
        <v>746</v>
      </c>
      <c r="G1889" s="1" t="s">
        <v>11</v>
      </c>
      <c r="H1889" s="1" t="s">
        <v>276</v>
      </c>
      <c r="I1889" s="1" t="s">
        <v>23</v>
      </c>
      <c r="J1889" s="1" t="s">
        <v>24</v>
      </c>
      <c r="S1889" s="1" t="str" cm="1">
        <f t="array" ref="S1889">_xlfn.IFS(
    OR(H1889="GS1", H1889="DS1"), "T-DAB Assignment",
    OR(H1889="GS2", H1889="DS2"), "T-DAB Allotment",
    OR(H1889="GT1", H1889="DT1"), "DVB-T Assignment",
    OR(H1889="GT2", H1889="DT2"), "DVB-T Allotment",
    OR(H1889="T02", H1889="G02"), "Analogue TV Assignment",
    H1889="T01", "FM Sound Assignment",
    H1889="GA1", "Digital Allotment (DVB-T/T-DAB)",
    H1889="T03", "LF/MF Sound Assignment",
    H1889="T04", "MF Sound Assignment",
    OR(H1889="TB1", H1889="TB6"), "Modification",
    OR(H1889="TB2", H1889="TB7"), "Notification (Plan Characteristics)",
    OR(H1889="TB3", H1889="TB8"), "Requesting Publication",
    H1889="TB4", "Updating Information",
    OR(H1889="TB5", H1889="TB9"), "Suppressing / Withdrawing",
    H1889="GB1", "Digital Assignment (Modified)",
    H1889="G11", "Fixed Service Assignment (GE06)",
    H1889="G12", "Mobile/Other Assignment (GE06)",
    H1889="G13", "Fixed/Mobile Receiving (RX)",
    H1889="G14", "Typical TX Assignment (GE06)",
    H1889="T11", "Fixed Service Assignment",
    H1889="T12", "Terrestrial TX Assignment",
    H1889="T13", "Terrestrial Receiving (RX)",
    H1889="T14", "Typical TX Assignment",
    H1889="T15", "Maritime Mobile Allotment",
    H1889="T16", "Terrestrial TX (Plan Update)",
    H1889="T17", "Adaptive System TX",
    TRUE, "Other"
)</f>
        <v>Other</v>
      </c>
    </row>
    <row r="1890" spans="1:19" x14ac:dyDescent="0.25">
      <c r="A1890" s="1" t="s">
        <v>2235</v>
      </c>
      <c r="B1890" s="1" t="s">
        <v>1843</v>
      </c>
      <c r="C1890" s="1" t="s">
        <v>1843</v>
      </c>
      <c r="D1890" s="1" t="s">
        <v>2236</v>
      </c>
      <c r="E1890" s="1" t="s">
        <v>2237</v>
      </c>
      <c r="F1890" s="4">
        <v>738</v>
      </c>
      <c r="G1890" s="1" t="s">
        <v>11</v>
      </c>
      <c r="H1890" s="1" t="s">
        <v>276</v>
      </c>
      <c r="I1890" s="1" t="s">
        <v>23</v>
      </c>
      <c r="J1890" s="1" t="s">
        <v>24</v>
      </c>
      <c r="S1890" s="1" t="str" cm="1">
        <f t="array" ref="S1890">_xlfn.IFS(
    OR(H1890="GS1", H1890="DS1"), "T-DAB Assignment",
    OR(H1890="GS2", H1890="DS2"), "T-DAB Allotment",
    OR(H1890="GT1", H1890="DT1"), "DVB-T Assignment",
    OR(H1890="GT2", H1890="DT2"), "DVB-T Allotment",
    OR(H1890="T02", H1890="G02"), "Analogue TV Assignment",
    H1890="T01", "FM Sound Assignment",
    H1890="GA1", "Digital Allotment (DVB-T/T-DAB)",
    H1890="T03", "LF/MF Sound Assignment",
    H1890="T04", "MF Sound Assignment",
    OR(H1890="TB1", H1890="TB6"), "Modification",
    OR(H1890="TB2", H1890="TB7"), "Notification (Plan Characteristics)",
    OR(H1890="TB3", H1890="TB8"), "Requesting Publication",
    H1890="TB4", "Updating Information",
    OR(H1890="TB5", H1890="TB9"), "Suppressing / Withdrawing",
    H1890="GB1", "Digital Assignment (Modified)",
    H1890="G11", "Fixed Service Assignment (GE06)",
    H1890="G12", "Mobile/Other Assignment (GE06)",
    H1890="G13", "Fixed/Mobile Receiving (RX)",
    H1890="G14", "Typical TX Assignment (GE06)",
    H1890="T11", "Fixed Service Assignment",
    H1890="T12", "Terrestrial TX Assignment",
    H1890="T13", "Terrestrial Receiving (RX)",
    H1890="T14", "Typical TX Assignment",
    H1890="T15", "Maritime Mobile Allotment",
    H1890="T16", "Terrestrial TX (Plan Update)",
    H1890="T17", "Adaptive System TX",
    TRUE, "Other"
)</f>
        <v>Other</v>
      </c>
    </row>
    <row r="1891" spans="1:19" x14ac:dyDescent="0.25">
      <c r="A1891" s="1" t="s">
        <v>2238</v>
      </c>
      <c r="B1891" s="1" t="s">
        <v>1843</v>
      </c>
      <c r="C1891" s="1" t="s">
        <v>1843</v>
      </c>
      <c r="D1891" s="1" t="s">
        <v>2239</v>
      </c>
      <c r="E1891" s="1" t="s">
        <v>2240</v>
      </c>
      <c r="F1891" s="4">
        <v>738</v>
      </c>
      <c r="G1891" s="1" t="s">
        <v>11</v>
      </c>
      <c r="H1891" s="1" t="s">
        <v>276</v>
      </c>
      <c r="I1891" s="1" t="s">
        <v>23</v>
      </c>
      <c r="J1891" s="1" t="s">
        <v>24</v>
      </c>
      <c r="S1891" s="1" t="str" cm="1">
        <f t="array" ref="S1891">_xlfn.IFS(
    OR(H1891="GS1", H1891="DS1"), "T-DAB Assignment",
    OR(H1891="GS2", H1891="DS2"), "T-DAB Allotment",
    OR(H1891="GT1", H1891="DT1"), "DVB-T Assignment",
    OR(H1891="GT2", H1891="DT2"), "DVB-T Allotment",
    OR(H1891="T02", H1891="G02"), "Analogue TV Assignment",
    H1891="T01", "FM Sound Assignment",
    H1891="GA1", "Digital Allotment (DVB-T/T-DAB)",
    H1891="T03", "LF/MF Sound Assignment",
    H1891="T04", "MF Sound Assignment",
    OR(H1891="TB1", H1891="TB6"), "Modification",
    OR(H1891="TB2", H1891="TB7"), "Notification (Plan Characteristics)",
    OR(H1891="TB3", H1891="TB8"), "Requesting Publication",
    H1891="TB4", "Updating Information",
    OR(H1891="TB5", H1891="TB9"), "Suppressing / Withdrawing",
    H1891="GB1", "Digital Assignment (Modified)",
    H1891="G11", "Fixed Service Assignment (GE06)",
    H1891="G12", "Mobile/Other Assignment (GE06)",
    H1891="G13", "Fixed/Mobile Receiving (RX)",
    H1891="G14", "Typical TX Assignment (GE06)",
    H1891="T11", "Fixed Service Assignment",
    H1891="T12", "Terrestrial TX Assignment",
    H1891="T13", "Terrestrial Receiving (RX)",
    H1891="T14", "Typical TX Assignment",
    H1891="T15", "Maritime Mobile Allotment",
    H1891="T16", "Terrestrial TX (Plan Update)",
    H1891="T17", "Adaptive System TX",
    TRUE, "Other"
)</f>
        <v>Other</v>
      </c>
    </row>
    <row r="1892" spans="1:19" x14ac:dyDescent="0.25">
      <c r="A1892" s="1" t="s">
        <v>2241</v>
      </c>
      <c r="B1892" s="1" t="s">
        <v>1843</v>
      </c>
      <c r="C1892" s="1" t="s">
        <v>1843</v>
      </c>
      <c r="D1892" s="1" t="s">
        <v>2224</v>
      </c>
      <c r="E1892" s="1" t="s">
        <v>2225</v>
      </c>
      <c r="F1892" s="4">
        <v>730</v>
      </c>
      <c r="G1892" s="1" t="s">
        <v>11</v>
      </c>
      <c r="H1892" s="1" t="s">
        <v>276</v>
      </c>
      <c r="I1892" s="1" t="s">
        <v>23</v>
      </c>
      <c r="J1892" s="1" t="s">
        <v>24</v>
      </c>
      <c r="S1892" s="1" t="str" cm="1">
        <f t="array" ref="S1892">_xlfn.IFS(
    OR(H1892="GS1", H1892="DS1"), "T-DAB Assignment",
    OR(H1892="GS2", H1892="DS2"), "T-DAB Allotment",
    OR(H1892="GT1", H1892="DT1"), "DVB-T Assignment",
    OR(H1892="GT2", H1892="DT2"), "DVB-T Allotment",
    OR(H1892="T02", H1892="G02"), "Analogue TV Assignment",
    H1892="T01", "FM Sound Assignment",
    H1892="GA1", "Digital Allotment (DVB-T/T-DAB)",
    H1892="T03", "LF/MF Sound Assignment",
    H1892="T04", "MF Sound Assignment",
    OR(H1892="TB1", H1892="TB6"), "Modification",
    OR(H1892="TB2", H1892="TB7"), "Notification (Plan Characteristics)",
    OR(H1892="TB3", H1892="TB8"), "Requesting Publication",
    H1892="TB4", "Updating Information",
    OR(H1892="TB5", H1892="TB9"), "Suppressing / Withdrawing",
    H1892="GB1", "Digital Assignment (Modified)",
    H1892="G11", "Fixed Service Assignment (GE06)",
    H1892="G12", "Mobile/Other Assignment (GE06)",
    H1892="G13", "Fixed/Mobile Receiving (RX)",
    H1892="G14", "Typical TX Assignment (GE06)",
    H1892="T11", "Fixed Service Assignment",
    H1892="T12", "Terrestrial TX Assignment",
    H1892="T13", "Terrestrial Receiving (RX)",
    H1892="T14", "Typical TX Assignment",
    H1892="T15", "Maritime Mobile Allotment",
    H1892="T16", "Terrestrial TX (Plan Update)",
    H1892="T17", "Adaptive System TX",
    TRUE, "Other"
)</f>
        <v>Other</v>
      </c>
    </row>
    <row r="1893" spans="1:19" x14ac:dyDescent="0.25">
      <c r="A1893" s="1" t="s">
        <v>2242</v>
      </c>
      <c r="B1893" s="1" t="s">
        <v>1843</v>
      </c>
      <c r="C1893" s="1" t="s">
        <v>1843</v>
      </c>
      <c r="D1893" s="1" t="s">
        <v>2123</v>
      </c>
      <c r="E1893" s="1" t="s">
        <v>2227</v>
      </c>
      <c r="F1893" s="4">
        <v>722</v>
      </c>
      <c r="G1893" s="1" t="s">
        <v>11</v>
      </c>
      <c r="H1893" s="1" t="s">
        <v>276</v>
      </c>
      <c r="I1893" s="1" t="s">
        <v>23</v>
      </c>
      <c r="J1893" s="1" t="s">
        <v>24</v>
      </c>
      <c r="S1893" s="1" t="str" cm="1">
        <f t="array" ref="S1893">_xlfn.IFS(
    OR(H1893="GS1", H1893="DS1"), "T-DAB Assignment",
    OR(H1893="GS2", H1893="DS2"), "T-DAB Allotment",
    OR(H1893="GT1", H1893="DT1"), "DVB-T Assignment",
    OR(H1893="GT2", H1893="DT2"), "DVB-T Allotment",
    OR(H1893="T02", H1893="G02"), "Analogue TV Assignment",
    H1893="T01", "FM Sound Assignment",
    H1893="GA1", "Digital Allotment (DVB-T/T-DAB)",
    H1893="T03", "LF/MF Sound Assignment",
    H1893="T04", "MF Sound Assignment",
    OR(H1893="TB1", H1893="TB6"), "Modification",
    OR(H1893="TB2", H1893="TB7"), "Notification (Plan Characteristics)",
    OR(H1893="TB3", H1893="TB8"), "Requesting Publication",
    H1893="TB4", "Updating Information",
    OR(H1893="TB5", H1893="TB9"), "Suppressing / Withdrawing",
    H1893="GB1", "Digital Assignment (Modified)",
    H1893="G11", "Fixed Service Assignment (GE06)",
    H1893="G12", "Mobile/Other Assignment (GE06)",
    H1893="G13", "Fixed/Mobile Receiving (RX)",
    H1893="G14", "Typical TX Assignment (GE06)",
    H1893="T11", "Fixed Service Assignment",
    H1893="T12", "Terrestrial TX Assignment",
    H1893="T13", "Terrestrial Receiving (RX)",
    H1893="T14", "Typical TX Assignment",
    H1893="T15", "Maritime Mobile Allotment",
    H1893="T16", "Terrestrial TX (Plan Update)",
    H1893="T17", "Adaptive System TX",
    TRUE, "Other"
)</f>
        <v>Other</v>
      </c>
    </row>
    <row r="1894" spans="1:19" x14ac:dyDescent="0.25">
      <c r="A1894" s="1" t="s">
        <v>2243</v>
      </c>
      <c r="B1894" s="1" t="s">
        <v>1843</v>
      </c>
      <c r="C1894" s="1" t="s">
        <v>1843</v>
      </c>
      <c r="D1894" s="1" t="s">
        <v>1859</v>
      </c>
      <c r="E1894" s="1" t="s">
        <v>1860</v>
      </c>
      <c r="F1894" s="4">
        <v>722</v>
      </c>
      <c r="G1894" s="1" t="s">
        <v>11</v>
      </c>
      <c r="H1894" s="1" t="s">
        <v>276</v>
      </c>
      <c r="I1894" s="1" t="s">
        <v>23</v>
      </c>
      <c r="J1894" s="1" t="s">
        <v>24</v>
      </c>
      <c r="S1894" s="1" t="str" cm="1">
        <f t="array" ref="S1894">_xlfn.IFS(
    OR(H1894="GS1", H1894="DS1"), "T-DAB Assignment",
    OR(H1894="GS2", H1894="DS2"), "T-DAB Allotment",
    OR(H1894="GT1", H1894="DT1"), "DVB-T Assignment",
    OR(H1894="GT2", H1894="DT2"), "DVB-T Allotment",
    OR(H1894="T02", H1894="G02"), "Analogue TV Assignment",
    H1894="T01", "FM Sound Assignment",
    H1894="GA1", "Digital Allotment (DVB-T/T-DAB)",
    H1894="T03", "LF/MF Sound Assignment",
    H1894="T04", "MF Sound Assignment",
    OR(H1894="TB1", H1894="TB6"), "Modification",
    OR(H1894="TB2", H1894="TB7"), "Notification (Plan Characteristics)",
    OR(H1894="TB3", H1894="TB8"), "Requesting Publication",
    H1894="TB4", "Updating Information",
    OR(H1894="TB5", H1894="TB9"), "Suppressing / Withdrawing",
    H1894="GB1", "Digital Assignment (Modified)",
    H1894="G11", "Fixed Service Assignment (GE06)",
    H1894="G12", "Mobile/Other Assignment (GE06)",
    H1894="G13", "Fixed/Mobile Receiving (RX)",
    H1894="G14", "Typical TX Assignment (GE06)",
    H1894="T11", "Fixed Service Assignment",
    H1894="T12", "Terrestrial TX Assignment",
    H1894="T13", "Terrestrial Receiving (RX)",
    H1894="T14", "Typical TX Assignment",
    H1894="T15", "Maritime Mobile Allotment",
    H1894="T16", "Terrestrial TX (Plan Update)",
    H1894="T17", "Adaptive System TX",
    TRUE, "Other"
)</f>
        <v>Other</v>
      </c>
    </row>
    <row r="1895" spans="1:19" x14ac:dyDescent="0.25">
      <c r="A1895" s="1" t="s">
        <v>2244</v>
      </c>
      <c r="B1895" s="1" t="s">
        <v>1843</v>
      </c>
      <c r="C1895" s="1" t="s">
        <v>1843</v>
      </c>
      <c r="D1895" s="1" t="s">
        <v>2185</v>
      </c>
      <c r="E1895" s="1" t="s">
        <v>2186</v>
      </c>
      <c r="F1895" s="4">
        <v>722</v>
      </c>
      <c r="G1895" s="1" t="s">
        <v>11</v>
      </c>
      <c r="H1895" s="1" t="s">
        <v>276</v>
      </c>
      <c r="I1895" s="1" t="s">
        <v>23</v>
      </c>
      <c r="J1895" s="1" t="s">
        <v>24</v>
      </c>
      <c r="S1895" s="1" t="str" cm="1">
        <f t="array" ref="S1895">_xlfn.IFS(
    OR(H1895="GS1", H1895="DS1"), "T-DAB Assignment",
    OR(H1895="GS2", H1895="DS2"), "T-DAB Allotment",
    OR(H1895="GT1", H1895="DT1"), "DVB-T Assignment",
    OR(H1895="GT2", H1895="DT2"), "DVB-T Allotment",
    OR(H1895="T02", H1895="G02"), "Analogue TV Assignment",
    H1895="T01", "FM Sound Assignment",
    H1895="GA1", "Digital Allotment (DVB-T/T-DAB)",
    H1895="T03", "LF/MF Sound Assignment",
    H1895="T04", "MF Sound Assignment",
    OR(H1895="TB1", H1895="TB6"), "Modification",
    OR(H1895="TB2", H1895="TB7"), "Notification (Plan Characteristics)",
    OR(H1895="TB3", H1895="TB8"), "Requesting Publication",
    H1895="TB4", "Updating Information",
    OR(H1895="TB5", H1895="TB9"), "Suppressing / Withdrawing",
    H1895="GB1", "Digital Assignment (Modified)",
    H1895="G11", "Fixed Service Assignment (GE06)",
    H1895="G12", "Mobile/Other Assignment (GE06)",
    H1895="G13", "Fixed/Mobile Receiving (RX)",
    H1895="G14", "Typical TX Assignment (GE06)",
    H1895="T11", "Fixed Service Assignment",
    H1895="T12", "Terrestrial TX Assignment",
    H1895="T13", "Terrestrial Receiving (RX)",
    H1895="T14", "Typical TX Assignment",
    H1895="T15", "Maritime Mobile Allotment",
    H1895="T16", "Terrestrial TX (Plan Update)",
    H1895="T17", "Adaptive System TX",
    TRUE, "Other"
)</f>
        <v>Other</v>
      </c>
    </row>
    <row r="1896" spans="1:19" x14ac:dyDescent="0.25">
      <c r="A1896" s="1" t="s">
        <v>2245</v>
      </c>
      <c r="B1896" s="1" t="s">
        <v>1843</v>
      </c>
      <c r="C1896" s="1" t="s">
        <v>1843</v>
      </c>
      <c r="D1896" s="1" t="s">
        <v>2236</v>
      </c>
      <c r="E1896" s="1" t="s">
        <v>2237</v>
      </c>
      <c r="F1896" s="4">
        <v>714</v>
      </c>
      <c r="G1896" s="1" t="s">
        <v>11</v>
      </c>
      <c r="H1896" s="1" t="s">
        <v>276</v>
      </c>
      <c r="I1896" s="1" t="s">
        <v>23</v>
      </c>
      <c r="J1896" s="1" t="s">
        <v>24</v>
      </c>
      <c r="S1896" s="1" t="str" cm="1">
        <f t="array" ref="S1896">_xlfn.IFS(
    OR(H1896="GS1", H1896="DS1"), "T-DAB Assignment",
    OR(H1896="GS2", H1896="DS2"), "T-DAB Allotment",
    OR(H1896="GT1", H1896="DT1"), "DVB-T Assignment",
    OR(H1896="GT2", H1896="DT2"), "DVB-T Allotment",
    OR(H1896="T02", H1896="G02"), "Analogue TV Assignment",
    H1896="T01", "FM Sound Assignment",
    H1896="GA1", "Digital Allotment (DVB-T/T-DAB)",
    H1896="T03", "LF/MF Sound Assignment",
    H1896="T04", "MF Sound Assignment",
    OR(H1896="TB1", H1896="TB6"), "Modification",
    OR(H1896="TB2", H1896="TB7"), "Notification (Plan Characteristics)",
    OR(H1896="TB3", H1896="TB8"), "Requesting Publication",
    H1896="TB4", "Updating Information",
    OR(H1896="TB5", H1896="TB9"), "Suppressing / Withdrawing",
    H1896="GB1", "Digital Assignment (Modified)",
    H1896="G11", "Fixed Service Assignment (GE06)",
    H1896="G12", "Mobile/Other Assignment (GE06)",
    H1896="G13", "Fixed/Mobile Receiving (RX)",
    H1896="G14", "Typical TX Assignment (GE06)",
    H1896="T11", "Fixed Service Assignment",
    H1896="T12", "Terrestrial TX Assignment",
    H1896="T13", "Terrestrial Receiving (RX)",
    H1896="T14", "Typical TX Assignment",
    H1896="T15", "Maritime Mobile Allotment",
    H1896="T16", "Terrestrial TX (Plan Update)",
    H1896="T17", "Adaptive System TX",
    TRUE, "Other"
)</f>
        <v>Other</v>
      </c>
    </row>
    <row r="1897" spans="1:19" x14ac:dyDescent="0.25">
      <c r="A1897" s="1" t="s">
        <v>2246</v>
      </c>
      <c r="B1897" s="1" t="s">
        <v>1843</v>
      </c>
      <c r="C1897" s="1" t="s">
        <v>1843</v>
      </c>
      <c r="D1897" s="1" t="s">
        <v>2239</v>
      </c>
      <c r="E1897" s="1" t="s">
        <v>2240</v>
      </c>
      <c r="F1897" s="4">
        <v>714</v>
      </c>
      <c r="G1897" s="1" t="s">
        <v>11</v>
      </c>
      <c r="H1897" s="1" t="s">
        <v>276</v>
      </c>
      <c r="I1897" s="1" t="s">
        <v>23</v>
      </c>
      <c r="J1897" s="1" t="s">
        <v>24</v>
      </c>
      <c r="S1897" s="1" t="str" cm="1">
        <f t="array" ref="S1897">_xlfn.IFS(
    OR(H1897="GS1", H1897="DS1"), "T-DAB Assignment",
    OR(H1897="GS2", H1897="DS2"), "T-DAB Allotment",
    OR(H1897="GT1", H1897="DT1"), "DVB-T Assignment",
    OR(H1897="GT2", H1897="DT2"), "DVB-T Allotment",
    OR(H1897="T02", H1897="G02"), "Analogue TV Assignment",
    H1897="T01", "FM Sound Assignment",
    H1897="GA1", "Digital Allotment (DVB-T/T-DAB)",
    H1897="T03", "LF/MF Sound Assignment",
    H1897="T04", "MF Sound Assignment",
    OR(H1897="TB1", H1897="TB6"), "Modification",
    OR(H1897="TB2", H1897="TB7"), "Notification (Plan Characteristics)",
    OR(H1897="TB3", H1897="TB8"), "Requesting Publication",
    H1897="TB4", "Updating Information",
    OR(H1897="TB5", H1897="TB9"), "Suppressing / Withdrawing",
    H1897="GB1", "Digital Assignment (Modified)",
    H1897="G11", "Fixed Service Assignment (GE06)",
    H1897="G12", "Mobile/Other Assignment (GE06)",
    H1897="G13", "Fixed/Mobile Receiving (RX)",
    H1897="G14", "Typical TX Assignment (GE06)",
    H1897="T11", "Fixed Service Assignment",
    H1897="T12", "Terrestrial TX Assignment",
    H1897="T13", "Terrestrial Receiving (RX)",
    H1897="T14", "Typical TX Assignment",
    H1897="T15", "Maritime Mobile Allotment",
    H1897="T16", "Terrestrial TX (Plan Update)",
    H1897="T17", "Adaptive System TX",
    TRUE, "Other"
)</f>
        <v>Other</v>
      </c>
    </row>
    <row r="1898" spans="1:19" x14ac:dyDescent="0.25">
      <c r="A1898" s="1" t="s">
        <v>2247</v>
      </c>
      <c r="B1898" s="1" t="s">
        <v>1843</v>
      </c>
      <c r="C1898" s="1" t="s">
        <v>1843</v>
      </c>
      <c r="D1898" s="1" t="s">
        <v>2217</v>
      </c>
      <c r="E1898" s="1" t="s">
        <v>2218</v>
      </c>
      <c r="F1898" s="4">
        <v>714</v>
      </c>
      <c r="G1898" s="1" t="s">
        <v>11</v>
      </c>
      <c r="H1898" s="1" t="s">
        <v>276</v>
      </c>
      <c r="I1898" s="1" t="s">
        <v>23</v>
      </c>
      <c r="J1898" s="1" t="s">
        <v>24</v>
      </c>
      <c r="S1898" s="1" t="str" cm="1">
        <f t="array" ref="S1898">_xlfn.IFS(
    OR(H1898="GS1", H1898="DS1"), "T-DAB Assignment",
    OR(H1898="GS2", H1898="DS2"), "T-DAB Allotment",
    OR(H1898="GT1", H1898="DT1"), "DVB-T Assignment",
    OR(H1898="GT2", H1898="DT2"), "DVB-T Allotment",
    OR(H1898="T02", H1898="G02"), "Analogue TV Assignment",
    H1898="T01", "FM Sound Assignment",
    H1898="GA1", "Digital Allotment (DVB-T/T-DAB)",
    H1898="T03", "LF/MF Sound Assignment",
    H1898="T04", "MF Sound Assignment",
    OR(H1898="TB1", H1898="TB6"), "Modification",
    OR(H1898="TB2", H1898="TB7"), "Notification (Plan Characteristics)",
    OR(H1898="TB3", H1898="TB8"), "Requesting Publication",
    H1898="TB4", "Updating Information",
    OR(H1898="TB5", H1898="TB9"), "Suppressing / Withdrawing",
    H1898="GB1", "Digital Assignment (Modified)",
    H1898="G11", "Fixed Service Assignment (GE06)",
    H1898="G12", "Mobile/Other Assignment (GE06)",
    H1898="G13", "Fixed/Mobile Receiving (RX)",
    H1898="G14", "Typical TX Assignment (GE06)",
    H1898="T11", "Fixed Service Assignment",
    H1898="T12", "Terrestrial TX Assignment",
    H1898="T13", "Terrestrial Receiving (RX)",
    H1898="T14", "Typical TX Assignment",
    H1898="T15", "Maritime Mobile Allotment",
    H1898="T16", "Terrestrial TX (Plan Update)",
    H1898="T17", "Adaptive System TX",
    TRUE, "Other"
)</f>
        <v>Other</v>
      </c>
    </row>
    <row r="1899" spans="1:19" x14ac:dyDescent="0.25">
      <c r="A1899" s="1" t="s">
        <v>2248</v>
      </c>
      <c r="B1899" s="1" t="s">
        <v>1843</v>
      </c>
      <c r="C1899" s="1" t="s">
        <v>1843</v>
      </c>
      <c r="D1899" s="1" t="s">
        <v>1853</v>
      </c>
      <c r="E1899" s="1" t="s">
        <v>1854</v>
      </c>
      <c r="F1899" s="4">
        <v>706</v>
      </c>
      <c r="G1899" s="1" t="s">
        <v>11</v>
      </c>
      <c r="H1899" s="1" t="s">
        <v>276</v>
      </c>
      <c r="I1899" s="1" t="s">
        <v>23</v>
      </c>
      <c r="J1899" s="1" t="s">
        <v>24</v>
      </c>
      <c r="S1899" s="1" t="str" cm="1">
        <f t="array" ref="S1899">_xlfn.IFS(
    OR(H1899="GS1", H1899="DS1"), "T-DAB Assignment",
    OR(H1899="GS2", H1899="DS2"), "T-DAB Allotment",
    OR(H1899="GT1", H1899="DT1"), "DVB-T Assignment",
    OR(H1899="GT2", H1899="DT2"), "DVB-T Allotment",
    OR(H1899="T02", H1899="G02"), "Analogue TV Assignment",
    H1899="T01", "FM Sound Assignment",
    H1899="GA1", "Digital Allotment (DVB-T/T-DAB)",
    H1899="T03", "LF/MF Sound Assignment",
    H1899="T04", "MF Sound Assignment",
    OR(H1899="TB1", H1899="TB6"), "Modification",
    OR(H1899="TB2", H1899="TB7"), "Notification (Plan Characteristics)",
    OR(H1899="TB3", H1899="TB8"), "Requesting Publication",
    H1899="TB4", "Updating Information",
    OR(H1899="TB5", H1899="TB9"), "Suppressing / Withdrawing",
    H1899="GB1", "Digital Assignment (Modified)",
    H1899="G11", "Fixed Service Assignment (GE06)",
    H1899="G12", "Mobile/Other Assignment (GE06)",
    H1899="G13", "Fixed/Mobile Receiving (RX)",
    H1899="G14", "Typical TX Assignment (GE06)",
    H1899="T11", "Fixed Service Assignment",
    H1899="T12", "Terrestrial TX Assignment",
    H1899="T13", "Terrestrial Receiving (RX)",
    H1899="T14", "Typical TX Assignment",
    H1899="T15", "Maritime Mobile Allotment",
    H1899="T16", "Terrestrial TX (Plan Update)",
    H1899="T17", "Adaptive System TX",
    TRUE, "Other"
)</f>
        <v>Other</v>
      </c>
    </row>
    <row r="1900" spans="1:19" x14ac:dyDescent="0.25">
      <c r="A1900" s="1" t="s">
        <v>2249</v>
      </c>
      <c r="B1900" s="1" t="s">
        <v>1843</v>
      </c>
      <c r="C1900" s="1" t="s">
        <v>1843</v>
      </c>
      <c r="D1900" s="1" t="s">
        <v>2221</v>
      </c>
      <c r="E1900" s="1" t="s">
        <v>2222</v>
      </c>
      <c r="F1900" s="4">
        <v>706</v>
      </c>
      <c r="G1900" s="1" t="s">
        <v>11</v>
      </c>
      <c r="H1900" s="1" t="s">
        <v>276</v>
      </c>
      <c r="I1900" s="1" t="s">
        <v>23</v>
      </c>
      <c r="J1900" s="1" t="s">
        <v>24</v>
      </c>
      <c r="S1900" s="1" t="str" cm="1">
        <f t="array" ref="S1900">_xlfn.IFS(
    OR(H1900="GS1", H1900="DS1"), "T-DAB Assignment",
    OR(H1900="GS2", H1900="DS2"), "T-DAB Allotment",
    OR(H1900="GT1", H1900="DT1"), "DVB-T Assignment",
    OR(H1900="GT2", H1900="DT2"), "DVB-T Allotment",
    OR(H1900="T02", H1900="G02"), "Analogue TV Assignment",
    H1900="T01", "FM Sound Assignment",
    H1900="GA1", "Digital Allotment (DVB-T/T-DAB)",
    H1900="T03", "LF/MF Sound Assignment",
    H1900="T04", "MF Sound Assignment",
    OR(H1900="TB1", H1900="TB6"), "Modification",
    OR(H1900="TB2", H1900="TB7"), "Notification (Plan Characteristics)",
    OR(H1900="TB3", H1900="TB8"), "Requesting Publication",
    H1900="TB4", "Updating Information",
    OR(H1900="TB5", H1900="TB9"), "Suppressing / Withdrawing",
    H1900="GB1", "Digital Assignment (Modified)",
    H1900="G11", "Fixed Service Assignment (GE06)",
    H1900="G12", "Mobile/Other Assignment (GE06)",
    H1900="G13", "Fixed/Mobile Receiving (RX)",
    H1900="G14", "Typical TX Assignment (GE06)",
    H1900="T11", "Fixed Service Assignment",
    H1900="T12", "Terrestrial TX Assignment",
    H1900="T13", "Terrestrial Receiving (RX)",
    H1900="T14", "Typical TX Assignment",
    H1900="T15", "Maritime Mobile Allotment",
    H1900="T16", "Terrestrial TX (Plan Update)",
    H1900="T17", "Adaptive System TX",
    TRUE, "Other"
)</f>
        <v>Other</v>
      </c>
    </row>
    <row r="1901" spans="1:19" x14ac:dyDescent="0.25">
      <c r="A1901" s="1" t="s">
        <v>2250</v>
      </c>
      <c r="B1901" s="1" t="s">
        <v>1843</v>
      </c>
      <c r="C1901" s="1" t="s">
        <v>1843</v>
      </c>
      <c r="D1901" s="1" t="s">
        <v>1856</v>
      </c>
      <c r="E1901" s="1" t="s">
        <v>1857</v>
      </c>
      <c r="F1901" s="4">
        <v>698</v>
      </c>
      <c r="G1901" s="1" t="s">
        <v>11</v>
      </c>
      <c r="H1901" s="1" t="s">
        <v>276</v>
      </c>
      <c r="I1901" s="1" t="s">
        <v>23</v>
      </c>
      <c r="J1901" s="1" t="s">
        <v>24</v>
      </c>
      <c r="S1901" s="1" t="str" cm="1">
        <f t="array" ref="S1901">_xlfn.IFS(
    OR(H1901="GS1", H1901="DS1"), "T-DAB Assignment",
    OR(H1901="GS2", H1901="DS2"), "T-DAB Allotment",
    OR(H1901="GT1", H1901="DT1"), "DVB-T Assignment",
    OR(H1901="GT2", H1901="DT2"), "DVB-T Allotment",
    OR(H1901="T02", H1901="G02"), "Analogue TV Assignment",
    H1901="T01", "FM Sound Assignment",
    H1901="GA1", "Digital Allotment (DVB-T/T-DAB)",
    H1901="T03", "LF/MF Sound Assignment",
    H1901="T04", "MF Sound Assignment",
    OR(H1901="TB1", H1901="TB6"), "Modification",
    OR(H1901="TB2", H1901="TB7"), "Notification (Plan Characteristics)",
    OR(H1901="TB3", H1901="TB8"), "Requesting Publication",
    H1901="TB4", "Updating Information",
    OR(H1901="TB5", H1901="TB9"), "Suppressing / Withdrawing",
    H1901="GB1", "Digital Assignment (Modified)",
    H1901="G11", "Fixed Service Assignment (GE06)",
    H1901="G12", "Mobile/Other Assignment (GE06)",
    H1901="G13", "Fixed/Mobile Receiving (RX)",
    H1901="G14", "Typical TX Assignment (GE06)",
    H1901="T11", "Fixed Service Assignment",
    H1901="T12", "Terrestrial TX Assignment",
    H1901="T13", "Terrestrial Receiving (RX)",
    H1901="T14", "Typical TX Assignment",
    H1901="T15", "Maritime Mobile Allotment",
    H1901="T16", "Terrestrial TX (Plan Update)",
    H1901="T17", "Adaptive System TX",
    TRUE, "Other"
)</f>
        <v>Other</v>
      </c>
    </row>
    <row r="1902" spans="1:19" x14ac:dyDescent="0.25">
      <c r="A1902" s="1" t="s">
        <v>2251</v>
      </c>
      <c r="B1902" s="1" t="s">
        <v>1843</v>
      </c>
      <c r="C1902" s="1" t="s">
        <v>1843</v>
      </c>
      <c r="D1902" s="1" t="s">
        <v>2181</v>
      </c>
      <c r="E1902" s="1" t="s">
        <v>2182</v>
      </c>
      <c r="F1902" s="4">
        <v>698</v>
      </c>
      <c r="G1902" s="1" t="s">
        <v>11</v>
      </c>
      <c r="H1902" s="1" t="s">
        <v>276</v>
      </c>
      <c r="I1902" s="1" t="s">
        <v>23</v>
      </c>
      <c r="J1902" s="1" t="s">
        <v>24</v>
      </c>
      <c r="S1902" s="1" t="str" cm="1">
        <f t="array" ref="S1902">_xlfn.IFS(
    OR(H1902="GS1", H1902="DS1"), "T-DAB Assignment",
    OR(H1902="GS2", H1902="DS2"), "T-DAB Allotment",
    OR(H1902="GT1", H1902="DT1"), "DVB-T Assignment",
    OR(H1902="GT2", H1902="DT2"), "DVB-T Allotment",
    OR(H1902="T02", H1902="G02"), "Analogue TV Assignment",
    H1902="T01", "FM Sound Assignment",
    H1902="GA1", "Digital Allotment (DVB-T/T-DAB)",
    H1902="T03", "LF/MF Sound Assignment",
    H1902="T04", "MF Sound Assignment",
    OR(H1902="TB1", H1902="TB6"), "Modification",
    OR(H1902="TB2", H1902="TB7"), "Notification (Plan Characteristics)",
    OR(H1902="TB3", H1902="TB8"), "Requesting Publication",
    H1902="TB4", "Updating Information",
    OR(H1902="TB5", H1902="TB9"), "Suppressing / Withdrawing",
    H1902="GB1", "Digital Assignment (Modified)",
    H1902="G11", "Fixed Service Assignment (GE06)",
    H1902="G12", "Mobile/Other Assignment (GE06)",
    H1902="G13", "Fixed/Mobile Receiving (RX)",
    H1902="G14", "Typical TX Assignment (GE06)",
    H1902="T11", "Fixed Service Assignment",
    H1902="T12", "Terrestrial TX Assignment",
    H1902="T13", "Terrestrial Receiving (RX)",
    H1902="T14", "Typical TX Assignment",
    H1902="T15", "Maritime Mobile Allotment",
    H1902="T16", "Terrestrial TX (Plan Update)",
    H1902="T17", "Adaptive System TX",
    TRUE, "Other"
)</f>
        <v>Other</v>
      </c>
    </row>
    <row r="1903" spans="1:19" x14ac:dyDescent="0.25">
      <c r="A1903" s="1" t="s">
        <v>2252</v>
      </c>
      <c r="B1903" s="1" t="s">
        <v>1843</v>
      </c>
      <c r="C1903" s="1" t="s">
        <v>1843</v>
      </c>
      <c r="D1903" s="1" t="s">
        <v>2253</v>
      </c>
      <c r="E1903" s="1" t="s">
        <v>2254</v>
      </c>
      <c r="F1903" s="4">
        <v>698</v>
      </c>
      <c r="G1903" s="1" t="s">
        <v>11</v>
      </c>
      <c r="H1903" s="1" t="s">
        <v>276</v>
      </c>
      <c r="I1903" s="1" t="s">
        <v>23</v>
      </c>
      <c r="J1903" s="1" t="s">
        <v>24</v>
      </c>
      <c r="S1903" s="1" t="str" cm="1">
        <f t="array" ref="S1903">_xlfn.IFS(
    OR(H1903="GS1", H1903="DS1"), "T-DAB Assignment",
    OR(H1903="GS2", H1903="DS2"), "T-DAB Allotment",
    OR(H1903="GT1", H1903="DT1"), "DVB-T Assignment",
    OR(H1903="GT2", H1903="DT2"), "DVB-T Allotment",
    OR(H1903="T02", H1903="G02"), "Analogue TV Assignment",
    H1903="T01", "FM Sound Assignment",
    H1903="GA1", "Digital Allotment (DVB-T/T-DAB)",
    H1903="T03", "LF/MF Sound Assignment",
    H1903="T04", "MF Sound Assignment",
    OR(H1903="TB1", H1903="TB6"), "Modification",
    OR(H1903="TB2", H1903="TB7"), "Notification (Plan Characteristics)",
    OR(H1903="TB3", H1903="TB8"), "Requesting Publication",
    H1903="TB4", "Updating Information",
    OR(H1903="TB5", H1903="TB9"), "Suppressing / Withdrawing",
    H1903="GB1", "Digital Assignment (Modified)",
    H1903="G11", "Fixed Service Assignment (GE06)",
    H1903="G12", "Mobile/Other Assignment (GE06)",
    H1903="G13", "Fixed/Mobile Receiving (RX)",
    H1903="G14", "Typical TX Assignment (GE06)",
    H1903="T11", "Fixed Service Assignment",
    H1903="T12", "Terrestrial TX Assignment",
    H1903="T13", "Terrestrial Receiving (RX)",
    H1903="T14", "Typical TX Assignment",
    H1903="T15", "Maritime Mobile Allotment",
    H1903="T16", "Terrestrial TX (Plan Update)",
    H1903="T17", "Adaptive System TX",
    TRUE, "Other"
)</f>
        <v>Other</v>
      </c>
    </row>
    <row r="1904" spans="1:19" x14ac:dyDescent="0.25">
      <c r="A1904" s="1" t="s">
        <v>2255</v>
      </c>
      <c r="B1904" s="1" t="s">
        <v>1843</v>
      </c>
      <c r="C1904" s="1" t="s">
        <v>1843</v>
      </c>
      <c r="D1904" s="1" t="s">
        <v>2239</v>
      </c>
      <c r="E1904" s="1" t="s">
        <v>2240</v>
      </c>
      <c r="F1904" s="4">
        <v>690</v>
      </c>
      <c r="G1904" s="1" t="s">
        <v>11</v>
      </c>
      <c r="H1904" s="1" t="s">
        <v>276</v>
      </c>
      <c r="I1904" s="1" t="s">
        <v>23</v>
      </c>
      <c r="J1904" s="1" t="s">
        <v>24</v>
      </c>
      <c r="S1904" s="1" t="str" cm="1">
        <f t="array" ref="S1904">_xlfn.IFS(
    OR(H1904="GS1", H1904="DS1"), "T-DAB Assignment",
    OR(H1904="GS2", H1904="DS2"), "T-DAB Allotment",
    OR(H1904="GT1", H1904="DT1"), "DVB-T Assignment",
    OR(H1904="GT2", H1904="DT2"), "DVB-T Allotment",
    OR(H1904="T02", H1904="G02"), "Analogue TV Assignment",
    H1904="T01", "FM Sound Assignment",
    H1904="GA1", "Digital Allotment (DVB-T/T-DAB)",
    H1904="T03", "LF/MF Sound Assignment",
    H1904="T04", "MF Sound Assignment",
    OR(H1904="TB1", H1904="TB6"), "Modification",
    OR(H1904="TB2", H1904="TB7"), "Notification (Plan Characteristics)",
    OR(H1904="TB3", H1904="TB8"), "Requesting Publication",
    H1904="TB4", "Updating Information",
    OR(H1904="TB5", H1904="TB9"), "Suppressing / Withdrawing",
    H1904="GB1", "Digital Assignment (Modified)",
    H1904="G11", "Fixed Service Assignment (GE06)",
    H1904="G12", "Mobile/Other Assignment (GE06)",
    H1904="G13", "Fixed/Mobile Receiving (RX)",
    H1904="G14", "Typical TX Assignment (GE06)",
    H1904="T11", "Fixed Service Assignment",
    H1904="T12", "Terrestrial TX Assignment",
    H1904="T13", "Terrestrial Receiving (RX)",
    H1904="T14", "Typical TX Assignment",
    H1904="T15", "Maritime Mobile Allotment",
    H1904="T16", "Terrestrial TX (Plan Update)",
    H1904="T17", "Adaptive System TX",
    TRUE, "Other"
)</f>
        <v>Other</v>
      </c>
    </row>
    <row r="1905" spans="1:19" x14ac:dyDescent="0.25">
      <c r="A1905" s="1" t="s">
        <v>2256</v>
      </c>
      <c r="B1905" s="1" t="s">
        <v>1843</v>
      </c>
      <c r="C1905" s="1" t="s">
        <v>1843</v>
      </c>
      <c r="D1905" s="1" t="s">
        <v>2217</v>
      </c>
      <c r="E1905" s="1" t="s">
        <v>2218</v>
      </c>
      <c r="F1905" s="4">
        <v>690</v>
      </c>
      <c r="G1905" s="1" t="s">
        <v>11</v>
      </c>
      <c r="H1905" s="1" t="s">
        <v>276</v>
      </c>
      <c r="I1905" s="1" t="s">
        <v>23</v>
      </c>
      <c r="J1905" s="1" t="s">
        <v>24</v>
      </c>
      <c r="S1905" s="1" t="str" cm="1">
        <f t="array" ref="S1905">_xlfn.IFS(
    OR(H1905="GS1", H1905="DS1"), "T-DAB Assignment",
    OR(H1905="GS2", H1905="DS2"), "T-DAB Allotment",
    OR(H1905="GT1", H1905="DT1"), "DVB-T Assignment",
    OR(H1905="GT2", H1905="DT2"), "DVB-T Allotment",
    OR(H1905="T02", H1905="G02"), "Analogue TV Assignment",
    H1905="T01", "FM Sound Assignment",
    H1905="GA1", "Digital Allotment (DVB-T/T-DAB)",
    H1905="T03", "LF/MF Sound Assignment",
    H1905="T04", "MF Sound Assignment",
    OR(H1905="TB1", H1905="TB6"), "Modification",
    OR(H1905="TB2", H1905="TB7"), "Notification (Plan Characteristics)",
    OR(H1905="TB3", H1905="TB8"), "Requesting Publication",
    H1905="TB4", "Updating Information",
    OR(H1905="TB5", H1905="TB9"), "Suppressing / Withdrawing",
    H1905="GB1", "Digital Assignment (Modified)",
    H1905="G11", "Fixed Service Assignment (GE06)",
    H1905="G12", "Mobile/Other Assignment (GE06)",
    H1905="G13", "Fixed/Mobile Receiving (RX)",
    H1905="G14", "Typical TX Assignment (GE06)",
    H1905="T11", "Fixed Service Assignment",
    H1905="T12", "Terrestrial TX Assignment",
    H1905="T13", "Terrestrial Receiving (RX)",
    H1905="T14", "Typical TX Assignment",
    H1905="T15", "Maritime Mobile Allotment",
    H1905="T16", "Terrestrial TX (Plan Update)",
    H1905="T17", "Adaptive System TX",
    TRUE, "Other"
)</f>
        <v>Other</v>
      </c>
    </row>
    <row r="1906" spans="1:19" x14ac:dyDescent="0.25">
      <c r="A1906" s="1" t="s">
        <v>2257</v>
      </c>
      <c r="B1906" s="1" t="s">
        <v>1843</v>
      </c>
      <c r="C1906" s="1" t="s">
        <v>1843</v>
      </c>
      <c r="D1906" s="1" t="s">
        <v>1853</v>
      </c>
      <c r="E1906" s="1" t="s">
        <v>1854</v>
      </c>
      <c r="F1906" s="4">
        <v>682</v>
      </c>
      <c r="G1906" s="1" t="s">
        <v>11</v>
      </c>
      <c r="H1906" s="1" t="s">
        <v>276</v>
      </c>
      <c r="I1906" s="1" t="s">
        <v>23</v>
      </c>
      <c r="J1906" s="1" t="s">
        <v>24</v>
      </c>
      <c r="S1906" s="1" t="str" cm="1">
        <f t="array" ref="S1906">_xlfn.IFS(
    OR(H1906="GS1", H1906="DS1"), "T-DAB Assignment",
    OR(H1906="GS2", H1906="DS2"), "T-DAB Allotment",
    OR(H1906="GT1", H1906="DT1"), "DVB-T Assignment",
    OR(H1906="GT2", H1906="DT2"), "DVB-T Allotment",
    OR(H1906="T02", H1906="G02"), "Analogue TV Assignment",
    H1906="T01", "FM Sound Assignment",
    H1906="GA1", "Digital Allotment (DVB-T/T-DAB)",
    H1906="T03", "LF/MF Sound Assignment",
    H1906="T04", "MF Sound Assignment",
    OR(H1906="TB1", H1906="TB6"), "Modification",
    OR(H1906="TB2", H1906="TB7"), "Notification (Plan Characteristics)",
    OR(H1906="TB3", H1906="TB8"), "Requesting Publication",
    H1906="TB4", "Updating Information",
    OR(H1906="TB5", H1906="TB9"), "Suppressing / Withdrawing",
    H1906="GB1", "Digital Assignment (Modified)",
    H1906="G11", "Fixed Service Assignment (GE06)",
    H1906="G12", "Mobile/Other Assignment (GE06)",
    H1906="G13", "Fixed/Mobile Receiving (RX)",
    H1906="G14", "Typical TX Assignment (GE06)",
    H1906="T11", "Fixed Service Assignment",
    H1906="T12", "Terrestrial TX Assignment",
    H1906="T13", "Terrestrial Receiving (RX)",
    H1906="T14", "Typical TX Assignment",
    H1906="T15", "Maritime Mobile Allotment",
    H1906="T16", "Terrestrial TX (Plan Update)",
    H1906="T17", "Adaptive System TX",
    TRUE, "Other"
)</f>
        <v>Other</v>
      </c>
    </row>
    <row r="1907" spans="1:19" x14ac:dyDescent="0.25">
      <c r="A1907" s="1" t="s">
        <v>2258</v>
      </c>
      <c r="B1907" s="1" t="s">
        <v>1843</v>
      </c>
      <c r="C1907" s="1" t="s">
        <v>1843</v>
      </c>
      <c r="D1907" s="1" t="s">
        <v>2181</v>
      </c>
      <c r="E1907" s="1" t="s">
        <v>2182</v>
      </c>
      <c r="F1907" s="4">
        <v>674</v>
      </c>
      <c r="G1907" s="1" t="s">
        <v>11</v>
      </c>
      <c r="H1907" s="1" t="s">
        <v>276</v>
      </c>
      <c r="I1907" s="1" t="s">
        <v>23</v>
      </c>
      <c r="J1907" s="1" t="s">
        <v>24</v>
      </c>
      <c r="S1907" s="1" t="str" cm="1">
        <f t="array" ref="S1907">_xlfn.IFS(
    OR(H1907="GS1", H1907="DS1"), "T-DAB Assignment",
    OR(H1907="GS2", H1907="DS2"), "T-DAB Allotment",
    OR(H1907="GT1", H1907="DT1"), "DVB-T Assignment",
    OR(H1907="GT2", H1907="DT2"), "DVB-T Allotment",
    OR(H1907="T02", H1907="G02"), "Analogue TV Assignment",
    H1907="T01", "FM Sound Assignment",
    H1907="GA1", "Digital Allotment (DVB-T/T-DAB)",
    H1907="T03", "LF/MF Sound Assignment",
    H1907="T04", "MF Sound Assignment",
    OR(H1907="TB1", H1907="TB6"), "Modification",
    OR(H1907="TB2", H1907="TB7"), "Notification (Plan Characteristics)",
    OR(H1907="TB3", H1907="TB8"), "Requesting Publication",
    H1907="TB4", "Updating Information",
    OR(H1907="TB5", H1907="TB9"), "Suppressing / Withdrawing",
    H1907="GB1", "Digital Assignment (Modified)",
    H1907="G11", "Fixed Service Assignment (GE06)",
    H1907="G12", "Mobile/Other Assignment (GE06)",
    H1907="G13", "Fixed/Mobile Receiving (RX)",
    H1907="G14", "Typical TX Assignment (GE06)",
    H1907="T11", "Fixed Service Assignment",
    H1907="T12", "Terrestrial TX Assignment",
    H1907="T13", "Terrestrial Receiving (RX)",
    H1907="T14", "Typical TX Assignment",
    H1907="T15", "Maritime Mobile Allotment",
    H1907="T16", "Terrestrial TX (Plan Update)",
    H1907="T17", "Adaptive System TX",
    TRUE, "Other"
)</f>
        <v>Other</v>
      </c>
    </row>
    <row r="1908" spans="1:19" x14ac:dyDescent="0.25">
      <c r="A1908" s="1" t="s">
        <v>2259</v>
      </c>
      <c r="B1908" s="1" t="s">
        <v>1843</v>
      </c>
      <c r="C1908" s="1" t="s">
        <v>1843</v>
      </c>
      <c r="D1908" s="1" t="s">
        <v>2253</v>
      </c>
      <c r="E1908" s="1" t="s">
        <v>2254</v>
      </c>
      <c r="F1908" s="4">
        <v>674</v>
      </c>
      <c r="G1908" s="1" t="s">
        <v>11</v>
      </c>
      <c r="H1908" s="1" t="s">
        <v>276</v>
      </c>
      <c r="I1908" s="1" t="s">
        <v>23</v>
      </c>
      <c r="J1908" s="1" t="s">
        <v>24</v>
      </c>
      <c r="S1908" s="1" t="str" cm="1">
        <f t="array" ref="S1908">_xlfn.IFS(
    OR(H1908="GS1", H1908="DS1"), "T-DAB Assignment",
    OR(H1908="GS2", H1908="DS2"), "T-DAB Allotment",
    OR(H1908="GT1", H1908="DT1"), "DVB-T Assignment",
    OR(H1908="GT2", H1908="DT2"), "DVB-T Allotment",
    OR(H1908="T02", H1908="G02"), "Analogue TV Assignment",
    H1908="T01", "FM Sound Assignment",
    H1908="GA1", "Digital Allotment (DVB-T/T-DAB)",
    H1908="T03", "LF/MF Sound Assignment",
    H1908="T04", "MF Sound Assignment",
    OR(H1908="TB1", H1908="TB6"), "Modification",
    OR(H1908="TB2", H1908="TB7"), "Notification (Plan Characteristics)",
    OR(H1908="TB3", H1908="TB8"), "Requesting Publication",
    H1908="TB4", "Updating Information",
    OR(H1908="TB5", H1908="TB9"), "Suppressing / Withdrawing",
    H1908="GB1", "Digital Assignment (Modified)",
    H1908="G11", "Fixed Service Assignment (GE06)",
    H1908="G12", "Mobile/Other Assignment (GE06)",
    H1908="G13", "Fixed/Mobile Receiving (RX)",
    H1908="G14", "Typical TX Assignment (GE06)",
    H1908="T11", "Fixed Service Assignment",
    H1908="T12", "Terrestrial TX Assignment",
    H1908="T13", "Terrestrial Receiving (RX)",
    H1908="T14", "Typical TX Assignment",
    H1908="T15", "Maritime Mobile Allotment",
    H1908="T16", "Terrestrial TX (Plan Update)",
    H1908="T17", "Adaptive System TX",
    TRUE, "Other"
)</f>
        <v>Other</v>
      </c>
    </row>
    <row r="1909" spans="1:19" x14ac:dyDescent="0.25">
      <c r="A1909" s="1" t="s">
        <v>2260</v>
      </c>
      <c r="B1909" s="1" t="s">
        <v>1843</v>
      </c>
      <c r="C1909" s="1" t="s">
        <v>1843</v>
      </c>
      <c r="D1909" s="1" t="s">
        <v>2261</v>
      </c>
      <c r="E1909" s="1" t="s">
        <v>2262</v>
      </c>
      <c r="F1909" s="4">
        <v>666</v>
      </c>
      <c r="G1909" s="1" t="s">
        <v>11</v>
      </c>
      <c r="H1909" s="1" t="s">
        <v>276</v>
      </c>
      <c r="I1909" s="1" t="s">
        <v>23</v>
      </c>
      <c r="J1909" s="1" t="s">
        <v>24</v>
      </c>
      <c r="S1909" s="1" t="str" cm="1">
        <f t="array" ref="S1909">_xlfn.IFS(
    OR(H1909="GS1", H1909="DS1"), "T-DAB Assignment",
    OR(H1909="GS2", H1909="DS2"), "T-DAB Allotment",
    OR(H1909="GT1", H1909="DT1"), "DVB-T Assignment",
    OR(H1909="GT2", H1909="DT2"), "DVB-T Allotment",
    OR(H1909="T02", H1909="G02"), "Analogue TV Assignment",
    H1909="T01", "FM Sound Assignment",
    H1909="GA1", "Digital Allotment (DVB-T/T-DAB)",
    H1909="T03", "LF/MF Sound Assignment",
    H1909="T04", "MF Sound Assignment",
    OR(H1909="TB1", H1909="TB6"), "Modification",
    OR(H1909="TB2", H1909="TB7"), "Notification (Plan Characteristics)",
    OR(H1909="TB3", H1909="TB8"), "Requesting Publication",
    H1909="TB4", "Updating Information",
    OR(H1909="TB5", H1909="TB9"), "Suppressing / Withdrawing",
    H1909="GB1", "Digital Assignment (Modified)",
    H1909="G11", "Fixed Service Assignment (GE06)",
    H1909="G12", "Mobile/Other Assignment (GE06)",
    H1909="G13", "Fixed/Mobile Receiving (RX)",
    H1909="G14", "Typical TX Assignment (GE06)",
    H1909="T11", "Fixed Service Assignment",
    H1909="T12", "Terrestrial TX Assignment",
    H1909="T13", "Terrestrial Receiving (RX)",
    H1909="T14", "Typical TX Assignment",
    H1909="T15", "Maritime Mobile Allotment",
    H1909="T16", "Terrestrial TX (Plan Update)",
    H1909="T17", "Adaptive System TX",
    TRUE, "Other"
)</f>
        <v>Other</v>
      </c>
    </row>
    <row r="1910" spans="1:19" x14ac:dyDescent="0.25">
      <c r="A1910" s="1" t="s">
        <v>2263</v>
      </c>
      <c r="B1910" s="1" t="s">
        <v>1843</v>
      </c>
      <c r="C1910" s="1" t="s">
        <v>1843</v>
      </c>
      <c r="D1910" s="1" t="s">
        <v>1847</v>
      </c>
      <c r="E1910" s="1" t="s">
        <v>1848</v>
      </c>
      <c r="F1910" s="4">
        <v>658</v>
      </c>
      <c r="G1910" s="1" t="s">
        <v>11</v>
      </c>
      <c r="H1910" s="1" t="s">
        <v>276</v>
      </c>
      <c r="I1910" s="1" t="s">
        <v>23</v>
      </c>
      <c r="J1910" s="1" t="s">
        <v>24</v>
      </c>
      <c r="S1910" s="1" t="str" cm="1">
        <f t="array" ref="S1910">_xlfn.IFS(
    OR(H1910="GS1", H1910="DS1"), "T-DAB Assignment",
    OR(H1910="GS2", H1910="DS2"), "T-DAB Allotment",
    OR(H1910="GT1", H1910="DT1"), "DVB-T Assignment",
    OR(H1910="GT2", H1910="DT2"), "DVB-T Allotment",
    OR(H1910="T02", H1910="G02"), "Analogue TV Assignment",
    H1910="T01", "FM Sound Assignment",
    H1910="GA1", "Digital Allotment (DVB-T/T-DAB)",
    H1910="T03", "LF/MF Sound Assignment",
    H1910="T04", "MF Sound Assignment",
    OR(H1910="TB1", H1910="TB6"), "Modification",
    OR(H1910="TB2", H1910="TB7"), "Notification (Plan Characteristics)",
    OR(H1910="TB3", H1910="TB8"), "Requesting Publication",
    H1910="TB4", "Updating Information",
    OR(H1910="TB5", H1910="TB9"), "Suppressing / Withdrawing",
    H1910="GB1", "Digital Assignment (Modified)",
    H1910="G11", "Fixed Service Assignment (GE06)",
    H1910="G12", "Mobile/Other Assignment (GE06)",
    H1910="G13", "Fixed/Mobile Receiving (RX)",
    H1910="G14", "Typical TX Assignment (GE06)",
    H1910="T11", "Fixed Service Assignment",
    H1910="T12", "Terrestrial TX Assignment",
    H1910="T13", "Terrestrial Receiving (RX)",
    H1910="T14", "Typical TX Assignment",
    H1910="T15", "Maritime Mobile Allotment",
    H1910="T16", "Terrestrial TX (Plan Update)",
    H1910="T17", "Adaptive System TX",
    TRUE, "Other"
)</f>
        <v>Other</v>
      </c>
    </row>
    <row r="1911" spans="1:19" x14ac:dyDescent="0.25">
      <c r="A1911" s="1" t="s">
        <v>2264</v>
      </c>
      <c r="B1911" s="1" t="s">
        <v>1843</v>
      </c>
      <c r="C1911" s="1" t="s">
        <v>1843</v>
      </c>
      <c r="D1911" s="1" t="s">
        <v>1853</v>
      </c>
      <c r="E1911" s="1" t="s">
        <v>1854</v>
      </c>
      <c r="F1911" s="4">
        <v>650</v>
      </c>
      <c r="G1911" s="1" t="s">
        <v>11</v>
      </c>
      <c r="H1911" s="1" t="s">
        <v>276</v>
      </c>
      <c r="I1911" s="1" t="s">
        <v>23</v>
      </c>
      <c r="J1911" s="1" t="s">
        <v>24</v>
      </c>
      <c r="S1911" s="1" t="str" cm="1">
        <f t="array" ref="S1911">_xlfn.IFS(
    OR(H1911="GS1", H1911="DS1"), "T-DAB Assignment",
    OR(H1911="GS2", H1911="DS2"), "T-DAB Allotment",
    OR(H1911="GT1", H1911="DT1"), "DVB-T Assignment",
    OR(H1911="GT2", H1911="DT2"), "DVB-T Allotment",
    OR(H1911="T02", H1911="G02"), "Analogue TV Assignment",
    H1911="T01", "FM Sound Assignment",
    H1911="GA1", "Digital Allotment (DVB-T/T-DAB)",
    H1911="T03", "LF/MF Sound Assignment",
    H1911="T04", "MF Sound Assignment",
    OR(H1911="TB1", H1911="TB6"), "Modification",
    OR(H1911="TB2", H1911="TB7"), "Notification (Plan Characteristics)",
    OR(H1911="TB3", H1911="TB8"), "Requesting Publication",
    H1911="TB4", "Updating Information",
    OR(H1911="TB5", H1911="TB9"), "Suppressing / Withdrawing",
    H1911="GB1", "Digital Assignment (Modified)",
    H1911="G11", "Fixed Service Assignment (GE06)",
    H1911="G12", "Mobile/Other Assignment (GE06)",
    H1911="G13", "Fixed/Mobile Receiving (RX)",
    H1911="G14", "Typical TX Assignment (GE06)",
    H1911="T11", "Fixed Service Assignment",
    H1911="T12", "Terrestrial TX Assignment",
    H1911="T13", "Terrestrial Receiving (RX)",
    H1911="T14", "Typical TX Assignment",
    H1911="T15", "Maritime Mobile Allotment",
    H1911="T16", "Terrestrial TX (Plan Update)",
    H1911="T17", "Adaptive System TX",
    TRUE, "Other"
)</f>
        <v>Other</v>
      </c>
    </row>
    <row r="1912" spans="1:19" x14ac:dyDescent="0.25">
      <c r="A1912" s="1" t="s">
        <v>2265</v>
      </c>
      <c r="B1912" s="1" t="s">
        <v>1843</v>
      </c>
      <c r="C1912" s="1" t="s">
        <v>1843</v>
      </c>
      <c r="D1912" s="1" t="s">
        <v>2253</v>
      </c>
      <c r="E1912" s="1" t="s">
        <v>2254</v>
      </c>
      <c r="F1912" s="4">
        <v>650</v>
      </c>
      <c r="G1912" s="1" t="s">
        <v>11</v>
      </c>
      <c r="H1912" s="1" t="s">
        <v>276</v>
      </c>
      <c r="I1912" s="1" t="s">
        <v>23</v>
      </c>
      <c r="J1912" s="1" t="s">
        <v>24</v>
      </c>
      <c r="S1912" s="1" t="str" cm="1">
        <f t="array" ref="S1912">_xlfn.IFS(
    OR(H1912="GS1", H1912="DS1"), "T-DAB Assignment",
    OR(H1912="GS2", H1912="DS2"), "T-DAB Allotment",
    OR(H1912="GT1", H1912="DT1"), "DVB-T Assignment",
    OR(H1912="GT2", H1912="DT2"), "DVB-T Allotment",
    OR(H1912="T02", H1912="G02"), "Analogue TV Assignment",
    H1912="T01", "FM Sound Assignment",
    H1912="GA1", "Digital Allotment (DVB-T/T-DAB)",
    H1912="T03", "LF/MF Sound Assignment",
    H1912="T04", "MF Sound Assignment",
    OR(H1912="TB1", H1912="TB6"), "Modification",
    OR(H1912="TB2", H1912="TB7"), "Notification (Plan Characteristics)",
    OR(H1912="TB3", H1912="TB8"), "Requesting Publication",
    H1912="TB4", "Updating Information",
    OR(H1912="TB5", H1912="TB9"), "Suppressing / Withdrawing",
    H1912="GB1", "Digital Assignment (Modified)",
    H1912="G11", "Fixed Service Assignment (GE06)",
    H1912="G12", "Mobile/Other Assignment (GE06)",
    H1912="G13", "Fixed/Mobile Receiving (RX)",
    H1912="G14", "Typical TX Assignment (GE06)",
    H1912="T11", "Fixed Service Assignment",
    H1912="T12", "Terrestrial TX Assignment",
    H1912="T13", "Terrestrial Receiving (RX)",
    H1912="T14", "Typical TX Assignment",
    H1912="T15", "Maritime Mobile Allotment",
    H1912="T16", "Terrestrial TX (Plan Update)",
    H1912="T17", "Adaptive System TX",
    TRUE, "Other"
)</f>
        <v>Other</v>
      </c>
    </row>
    <row r="1913" spans="1:19" x14ac:dyDescent="0.25">
      <c r="A1913" s="1" t="s">
        <v>2266</v>
      </c>
      <c r="B1913" s="1" t="s">
        <v>1843</v>
      </c>
      <c r="C1913" s="1" t="s">
        <v>1843</v>
      </c>
      <c r="D1913" s="1" t="s">
        <v>2212</v>
      </c>
      <c r="E1913" s="1" t="s">
        <v>2267</v>
      </c>
      <c r="F1913" s="4">
        <v>650</v>
      </c>
      <c r="G1913" s="1" t="s">
        <v>11</v>
      </c>
      <c r="H1913" s="1" t="s">
        <v>276</v>
      </c>
      <c r="I1913" s="1" t="s">
        <v>23</v>
      </c>
      <c r="J1913" s="1" t="s">
        <v>24</v>
      </c>
      <c r="S1913" s="1" t="str" cm="1">
        <f t="array" ref="S1913">_xlfn.IFS(
    OR(H1913="GS1", H1913="DS1"), "T-DAB Assignment",
    OR(H1913="GS2", H1913="DS2"), "T-DAB Allotment",
    OR(H1913="GT1", H1913="DT1"), "DVB-T Assignment",
    OR(H1913="GT2", H1913="DT2"), "DVB-T Allotment",
    OR(H1913="T02", H1913="G02"), "Analogue TV Assignment",
    H1913="T01", "FM Sound Assignment",
    H1913="GA1", "Digital Allotment (DVB-T/T-DAB)",
    H1913="T03", "LF/MF Sound Assignment",
    H1913="T04", "MF Sound Assignment",
    OR(H1913="TB1", H1913="TB6"), "Modification",
    OR(H1913="TB2", H1913="TB7"), "Notification (Plan Characteristics)",
    OR(H1913="TB3", H1913="TB8"), "Requesting Publication",
    H1913="TB4", "Updating Information",
    OR(H1913="TB5", H1913="TB9"), "Suppressing / Withdrawing",
    H1913="GB1", "Digital Assignment (Modified)",
    H1913="G11", "Fixed Service Assignment (GE06)",
    H1913="G12", "Mobile/Other Assignment (GE06)",
    H1913="G13", "Fixed/Mobile Receiving (RX)",
    H1913="G14", "Typical TX Assignment (GE06)",
    H1913="T11", "Fixed Service Assignment",
    H1913="T12", "Terrestrial TX Assignment",
    H1913="T13", "Terrestrial Receiving (RX)",
    H1913="T14", "Typical TX Assignment",
    H1913="T15", "Maritime Mobile Allotment",
    H1913="T16", "Terrestrial TX (Plan Update)",
    H1913="T17", "Adaptive System TX",
    TRUE, "Other"
)</f>
        <v>Other</v>
      </c>
    </row>
    <row r="1914" spans="1:19" x14ac:dyDescent="0.25">
      <c r="A1914" s="1" t="s">
        <v>2268</v>
      </c>
      <c r="B1914" s="1" t="s">
        <v>1843</v>
      </c>
      <c r="C1914" s="1" t="s">
        <v>1843</v>
      </c>
      <c r="D1914" s="1" t="s">
        <v>1856</v>
      </c>
      <c r="E1914" s="1" t="s">
        <v>1857</v>
      </c>
      <c r="F1914" s="4">
        <v>642</v>
      </c>
      <c r="G1914" s="1" t="s">
        <v>11</v>
      </c>
      <c r="H1914" s="1" t="s">
        <v>276</v>
      </c>
      <c r="I1914" s="1" t="s">
        <v>23</v>
      </c>
      <c r="J1914" s="1" t="s">
        <v>24</v>
      </c>
      <c r="S1914" s="1" t="str" cm="1">
        <f t="array" ref="S1914">_xlfn.IFS(
    OR(H1914="GS1", H1914="DS1"), "T-DAB Assignment",
    OR(H1914="GS2", H1914="DS2"), "T-DAB Allotment",
    OR(H1914="GT1", H1914="DT1"), "DVB-T Assignment",
    OR(H1914="GT2", H1914="DT2"), "DVB-T Allotment",
    OR(H1914="T02", H1914="G02"), "Analogue TV Assignment",
    H1914="T01", "FM Sound Assignment",
    H1914="GA1", "Digital Allotment (DVB-T/T-DAB)",
    H1914="T03", "LF/MF Sound Assignment",
    H1914="T04", "MF Sound Assignment",
    OR(H1914="TB1", H1914="TB6"), "Modification",
    OR(H1914="TB2", H1914="TB7"), "Notification (Plan Characteristics)",
    OR(H1914="TB3", H1914="TB8"), "Requesting Publication",
    H1914="TB4", "Updating Information",
    OR(H1914="TB5", H1914="TB9"), "Suppressing / Withdrawing",
    H1914="GB1", "Digital Assignment (Modified)",
    H1914="G11", "Fixed Service Assignment (GE06)",
    H1914="G12", "Mobile/Other Assignment (GE06)",
    H1914="G13", "Fixed/Mobile Receiving (RX)",
    H1914="G14", "Typical TX Assignment (GE06)",
    H1914="T11", "Fixed Service Assignment",
    H1914="T12", "Terrestrial TX Assignment",
    H1914="T13", "Terrestrial Receiving (RX)",
    H1914="T14", "Typical TX Assignment",
    H1914="T15", "Maritime Mobile Allotment",
    H1914="T16", "Terrestrial TX (Plan Update)",
    H1914="T17", "Adaptive System TX",
    TRUE, "Other"
)</f>
        <v>Other</v>
      </c>
    </row>
    <row r="1915" spans="1:19" x14ac:dyDescent="0.25">
      <c r="A1915" s="1" t="s">
        <v>2269</v>
      </c>
      <c r="B1915" s="1" t="s">
        <v>1843</v>
      </c>
      <c r="C1915" s="1" t="s">
        <v>1843</v>
      </c>
      <c r="D1915" s="1" t="s">
        <v>2261</v>
      </c>
      <c r="E1915" s="1" t="s">
        <v>2262</v>
      </c>
      <c r="F1915" s="4">
        <v>642</v>
      </c>
      <c r="G1915" s="1" t="s">
        <v>11</v>
      </c>
      <c r="H1915" s="1" t="s">
        <v>276</v>
      </c>
      <c r="I1915" s="1" t="s">
        <v>23</v>
      </c>
      <c r="J1915" s="1" t="s">
        <v>24</v>
      </c>
      <c r="S1915" s="1" t="str" cm="1">
        <f t="array" ref="S1915">_xlfn.IFS(
    OR(H1915="GS1", H1915="DS1"), "T-DAB Assignment",
    OR(H1915="GS2", H1915="DS2"), "T-DAB Allotment",
    OR(H1915="GT1", H1915="DT1"), "DVB-T Assignment",
    OR(H1915="GT2", H1915="DT2"), "DVB-T Allotment",
    OR(H1915="T02", H1915="G02"), "Analogue TV Assignment",
    H1915="T01", "FM Sound Assignment",
    H1915="GA1", "Digital Allotment (DVB-T/T-DAB)",
    H1915="T03", "LF/MF Sound Assignment",
    H1915="T04", "MF Sound Assignment",
    OR(H1915="TB1", H1915="TB6"), "Modification",
    OR(H1915="TB2", H1915="TB7"), "Notification (Plan Characteristics)",
    OR(H1915="TB3", H1915="TB8"), "Requesting Publication",
    H1915="TB4", "Updating Information",
    OR(H1915="TB5", H1915="TB9"), "Suppressing / Withdrawing",
    H1915="GB1", "Digital Assignment (Modified)",
    H1915="G11", "Fixed Service Assignment (GE06)",
    H1915="G12", "Mobile/Other Assignment (GE06)",
    H1915="G13", "Fixed/Mobile Receiving (RX)",
    H1915="G14", "Typical TX Assignment (GE06)",
    H1915="T11", "Fixed Service Assignment",
    H1915="T12", "Terrestrial TX Assignment",
    H1915="T13", "Terrestrial Receiving (RX)",
    H1915="T14", "Typical TX Assignment",
    H1915="T15", "Maritime Mobile Allotment",
    H1915="T16", "Terrestrial TX (Plan Update)",
    H1915="T17", "Adaptive System TX",
    TRUE, "Other"
)</f>
        <v>Other</v>
      </c>
    </row>
    <row r="1916" spans="1:19" x14ac:dyDescent="0.25">
      <c r="A1916" s="1" t="s">
        <v>2270</v>
      </c>
      <c r="B1916" s="1" t="s">
        <v>1843</v>
      </c>
      <c r="C1916" s="1" t="s">
        <v>1843</v>
      </c>
      <c r="D1916" s="1" t="s">
        <v>1850</v>
      </c>
      <c r="E1916" s="1" t="s">
        <v>1851</v>
      </c>
      <c r="F1916" s="4">
        <v>634</v>
      </c>
      <c r="G1916" s="1" t="s">
        <v>11</v>
      </c>
      <c r="H1916" s="1" t="s">
        <v>276</v>
      </c>
      <c r="I1916" s="1" t="s">
        <v>23</v>
      </c>
      <c r="J1916" s="1" t="s">
        <v>24</v>
      </c>
      <c r="S1916" s="1" t="str" cm="1">
        <f t="array" ref="S1916">_xlfn.IFS(
    OR(H1916="GS1", H1916="DS1"), "T-DAB Assignment",
    OR(H1916="GS2", H1916="DS2"), "T-DAB Allotment",
    OR(H1916="GT1", H1916="DT1"), "DVB-T Assignment",
    OR(H1916="GT2", H1916="DT2"), "DVB-T Allotment",
    OR(H1916="T02", H1916="G02"), "Analogue TV Assignment",
    H1916="T01", "FM Sound Assignment",
    H1916="GA1", "Digital Allotment (DVB-T/T-DAB)",
    H1916="T03", "LF/MF Sound Assignment",
    H1916="T04", "MF Sound Assignment",
    OR(H1916="TB1", H1916="TB6"), "Modification",
    OR(H1916="TB2", H1916="TB7"), "Notification (Plan Characteristics)",
    OR(H1916="TB3", H1916="TB8"), "Requesting Publication",
    H1916="TB4", "Updating Information",
    OR(H1916="TB5", H1916="TB9"), "Suppressing / Withdrawing",
    H1916="GB1", "Digital Assignment (Modified)",
    H1916="G11", "Fixed Service Assignment (GE06)",
    H1916="G12", "Mobile/Other Assignment (GE06)",
    H1916="G13", "Fixed/Mobile Receiving (RX)",
    H1916="G14", "Typical TX Assignment (GE06)",
    H1916="T11", "Fixed Service Assignment",
    H1916="T12", "Terrestrial TX Assignment",
    H1916="T13", "Terrestrial Receiving (RX)",
    H1916="T14", "Typical TX Assignment",
    H1916="T15", "Maritime Mobile Allotment",
    H1916="T16", "Terrestrial TX (Plan Update)",
    H1916="T17", "Adaptive System TX",
    TRUE, "Other"
)</f>
        <v>Other</v>
      </c>
    </row>
    <row r="1917" spans="1:19" x14ac:dyDescent="0.25">
      <c r="A1917" s="1" t="s">
        <v>2271</v>
      </c>
      <c r="B1917" s="1" t="s">
        <v>1843</v>
      </c>
      <c r="C1917" s="1" t="s">
        <v>1843</v>
      </c>
      <c r="D1917" s="1" t="s">
        <v>1856</v>
      </c>
      <c r="E1917" s="1" t="s">
        <v>1857</v>
      </c>
      <c r="F1917" s="4">
        <v>626</v>
      </c>
      <c r="G1917" s="1" t="s">
        <v>11</v>
      </c>
      <c r="H1917" s="1" t="s">
        <v>276</v>
      </c>
      <c r="I1917" s="1" t="s">
        <v>23</v>
      </c>
      <c r="J1917" s="1" t="s">
        <v>24</v>
      </c>
      <c r="S1917" s="1" t="str" cm="1">
        <f t="array" ref="S1917">_xlfn.IFS(
    OR(H1917="GS1", H1917="DS1"), "T-DAB Assignment",
    OR(H1917="GS2", H1917="DS2"), "T-DAB Allotment",
    OR(H1917="GT1", H1917="DT1"), "DVB-T Assignment",
    OR(H1917="GT2", H1917="DT2"), "DVB-T Allotment",
    OR(H1917="T02", H1917="G02"), "Analogue TV Assignment",
    H1917="T01", "FM Sound Assignment",
    H1917="GA1", "Digital Allotment (DVB-T/T-DAB)",
    H1917="T03", "LF/MF Sound Assignment",
    H1917="T04", "MF Sound Assignment",
    OR(H1917="TB1", H1917="TB6"), "Modification",
    OR(H1917="TB2", H1917="TB7"), "Notification (Plan Characteristics)",
    OR(H1917="TB3", H1917="TB8"), "Requesting Publication",
    H1917="TB4", "Updating Information",
    OR(H1917="TB5", H1917="TB9"), "Suppressing / Withdrawing",
    H1917="GB1", "Digital Assignment (Modified)",
    H1917="G11", "Fixed Service Assignment (GE06)",
    H1917="G12", "Mobile/Other Assignment (GE06)",
    H1917="G13", "Fixed/Mobile Receiving (RX)",
    H1917="G14", "Typical TX Assignment (GE06)",
    H1917="T11", "Fixed Service Assignment",
    H1917="T12", "Terrestrial TX Assignment",
    H1917="T13", "Terrestrial Receiving (RX)",
    H1917="T14", "Typical TX Assignment",
    H1917="T15", "Maritime Mobile Allotment",
    H1917="T16", "Terrestrial TX (Plan Update)",
    H1917="T17", "Adaptive System TX",
    TRUE, "Other"
)</f>
        <v>Other</v>
      </c>
    </row>
    <row r="1918" spans="1:19" x14ac:dyDescent="0.25">
      <c r="A1918" s="1" t="s">
        <v>2272</v>
      </c>
      <c r="B1918" s="1" t="s">
        <v>1843</v>
      </c>
      <c r="C1918" s="1" t="s">
        <v>1843</v>
      </c>
      <c r="D1918" s="1" t="s">
        <v>2273</v>
      </c>
      <c r="E1918" s="1" t="s">
        <v>2274</v>
      </c>
      <c r="F1918" s="4">
        <v>626</v>
      </c>
      <c r="G1918" s="1" t="s">
        <v>11</v>
      </c>
      <c r="H1918" s="1" t="s">
        <v>276</v>
      </c>
      <c r="I1918" s="1" t="s">
        <v>23</v>
      </c>
      <c r="J1918" s="1" t="s">
        <v>24</v>
      </c>
      <c r="S1918" s="1" t="str" cm="1">
        <f t="array" ref="S1918">_xlfn.IFS(
    OR(H1918="GS1", H1918="DS1"), "T-DAB Assignment",
    OR(H1918="GS2", H1918="DS2"), "T-DAB Allotment",
    OR(H1918="GT1", H1918="DT1"), "DVB-T Assignment",
    OR(H1918="GT2", H1918="DT2"), "DVB-T Allotment",
    OR(H1918="T02", H1918="G02"), "Analogue TV Assignment",
    H1918="T01", "FM Sound Assignment",
    H1918="GA1", "Digital Allotment (DVB-T/T-DAB)",
    H1918="T03", "LF/MF Sound Assignment",
    H1918="T04", "MF Sound Assignment",
    OR(H1918="TB1", H1918="TB6"), "Modification",
    OR(H1918="TB2", H1918="TB7"), "Notification (Plan Characteristics)",
    OR(H1918="TB3", H1918="TB8"), "Requesting Publication",
    H1918="TB4", "Updating Information",
    OR(H1918="TB5", H1918="TB9"), "Suppressing / Withdrawing",
    H1918="GB1", "Digital Assignment (Modified)",
    H1918="G11", "Fixed Service Assignment (GE06)",
    H1918="G12", "Mobile/Other Assignment (GE06)",
    H1918="G13", "Fixed/Mobile Receiving (RX)",
    H1918="G14", "Typical TX Assignment (GE06)",
    H1918="T11", "Fixed Service Assignment",
    H1918="T12", "Terrestrial TX Assignment",
    H1918="T13", "Terrestrial Receiving (RX)",
    H1918="T14", "Typical TX Assignment",
    H1918="T15", "Maritime Mobile Allotment",
    H1918="T16", "Terrestrial TX (Plan Update)",
    H1918="T17", "Adaptive System TX",
    TRUE, "Other"
)</f>
        <v>Other</v>
      </c>
    </row>
    <row r="1919" spans="1:19" x14ac:dyDescent="0.25">
      <c r="A1919" s="1" t="s">
        <v>2275</v>
      </c>
      <c r="B1919" s="1" t="s">
        <v>1843</v>
      </c>
      <c r="C1919" s="1" t="s">
        <v>1843</v>
      </c>
      <c r="D1919" s="1" t="s">
        <v>2276</v>
      </c>
      <c r="E1919" s="1" t="s">
        <v>2277</v>
      </c>
      <c r="F1919" s="4">
        <v>626</v>
      </c>
      <c r="G1919" s="1" t="s">
        <v>11</v>
      </c>
      <c r="H1919" s="1" t="s">
        <v>276</v>
      </c>
      <c r="I1919" s="1" t="s">
        <v>23</v>
      </c>
      <c r="J1919" s="1" t="s">
        <v>24</v>
      </c>
      <c r="S1919" s="1" t="str" cm="1">
        <f t="array" ref="S1919">_xlfn.IFS(
    OR(H1919="GS1", H1919="DS1"), "T-DAB Assignment",
    OR(H1919="GS2", H1919="DS2"), "T-DAB Allotment",
    OR(H1919="GT1", H1919="DT1"), "DVB-T Assignment",
    OR(H1919="GT2", H1919="DT2"), "DVB-T Allotment",
    OR(H1919="T02", H1919="G02"), "Analogue TV Assignment",
    H1919="T01", "FM Sound Assignment",
    H1919="GA1", "Digital Allotment (DVB-T/T-DAB)",
    H1919="T03", "LF/MF Sound Assignment",
    H1919="T04", "MF Sound Assignment",
    OR(H1919="TB1", H1919="TB6"), "Modification",
    OR(H1919="TB2", H1919="TB7"), "Notification (Plan Characteristics)",
    OR(H1919="TB3", H1919="TB8"), "Requesting Publication",
    H1919="TB4", "Updating Information",
    OR(H1919="TB5", H1919="TB9"), "Suppressing / Withdrawing",
    H1919="GB1", "Digital Assignment (Modified)",
    H1919="G11", "Fixed Service Assignment (GE06)",
    H1919="G12", "Mobile/Other Assignment (GE06)",
    H1919="G13", "Fixed/Mobile Receiving (RX)",
    H1919="G14", "Typical TX Assignment (GE06)",
    H1919="T11", "Fixed Service Assignment",
    H1919="T12", "Terrestrial TX Assignment",
    H1919="T13", "Terrestrial Receiving (RX)",
    H1919="T14", "Typical TX Assignment",
    H1919="T15", "Maritime Mobile Allotment",
    H1919="T16", "Terrestrial TX (Plan Update)",
    H1919="T17", "Adaptive System TX",
    TRUE, "Other"
)</f>
        <v>Other</v>
      </c>
    </row>
    <row r="1920" spans="1:19" x14ac:dyDescent="0.25">
      <c r="A1920" s="1" t="s">
        <v>2278</v>
      </c>
      <c r="B1920" s="1" t="s">
        <v>1843</v>
      </c>
      <c r="C1920" s="1" t="s">
        <v>1843</v>
      </c>
      <c r="D1920" s="1" t="s">
        <v>2185</v>
      </c>
      <c r="E1920" s="1" t="s">
        <v>2186</v>
      </c>
      <c r="F1920" s="4">
        <v>626</v>
      </c>
      <c r="G1920" s="1" t="s">
        <v>11</v>
      </c>
      <c r="H1920" s="1" t="s">
        <v>276</v>
      </c>
      <c r="I1920" s="1" t="s">
        <v>23</v>
      </c>
      <c r="J1920" s="1" t="s">
        <v>24</v>
      </c>
      <c r="S1920" s="1" t="str" cm="1">
        <f t="array" ref="S1920">_xlfn.IFS(
    OR(H1920="GS1", H1920="DS1"), "T-DAB Assignment",
    OR(H1920="GS2", H1920="DS2"), "T-DAB Allotment",
    OR(H1920="GT1", H1920="DT1"), "DVB-T Assignment",
    OR(H1920="GT2", H1920="DT2"), "DVB-T Allotment",
    OR(H1920="T02", H1920="G02"), "Analogue TV Assignment",
    H1920="T01", "FM Sound Assignment",
    H1920="GA1", "Digital Allotment (DVB-T/T-DAB)",
    H1920="T03", "LF/MF Sound Assignment",
    H1920="T04", "MF Sound Assignment",
    OR(H1920="TB1", H1920="TB6"), "Modification",
    OR(H1920="TB2", H1920="TB7"), "Notification (Plan Characteristics)",
    OR(H1920="TB3", H1920="TB8"), "Requesting Publication",
    H1920="TB4", "Updating Information",
    OR(H1920="TB5", H1920="TB9"), "Suppressing / Withdrawing",
    H1920="GB1", "Digital Assignment (Modified)",
    H1920="G11", "Fixed Service Assignment (GE06)",
    H1920="G12", "Mobile/Other Assignment (GE06)",
    H1920="G13", "Fixed/Mobile Receiving (RX)",
    H1920="G14", "Typical TX Assignment (GE06)",
    H1920="T11", "Fixed Service Assignment",
    H1920="T12", "Terrestrial TX Assignment",
    H1920="T13", "Terrestrial Receiving (RX)",
    H1920="T14", "Typical TX Assignment",
    H1920="T15", "Maritime Mobile Allotment",
    H1920="T16", "Terrestrial TX (Plan Update)",
    H1920="T17", "Adaptive System TX",
    TRUE, "Other"
)</f>
        <v>Other</v>
      </c>
    </row>
    <row r="1921" spans="1:19" x14ac:dyDescent="0.25">
      <c r="A1921" s="1" t="s">
        <v>2279</v>
      </c>
      <c r="B1921" s="1" t="s">
        <v>1843</v>
      </c>
      <c r="C1921" s="1" t="s">
        <v>1843</v>
      </c>
      <c r="D1921" s="1" t="s">
        <v>2280</v>
      </c>
      <c r="E1921" s="1" t="s">
        <v>2281</v>
      </c>
      <c r="F1921" s="4">
        <v>626</v>
      </c>
      <c r="G1921" s="1" t="s">
        <v>11</v>
      </c>
      <c r="H1921" s="1" t="s">
        <v>276</v>
      </c>
      <c r="I1921" s="1" t="s">
        <v>23</v>
      </c>
      <c r="J1921" s="1" t="s">
        <v>24</v>
      </c>
      <c r="S1921" s="1" t="str" cm="1">
        <f t="array" ref="S1921">_xlfn.IFS(
    OR(H1921="GS1", H1921="DS1"), "T-DAB Assignment",
    OR(H1921="GS2", H1921="DS2"), "T-DAB Allotment",
    OR(H1921="GT1", H1921="DT1"), "DVB-T Assignment",
    OR(H1921="GT2", H1921="DT2"), "DVB-T Allotment",
    OR(H1921="T02", H1921="G02"), "Analogue TV Assignment",
    H1921="T01", "FM Sound Assignment",
    H1921="GA1", "Digital Allotment (DVB-T/T-DAB)",
    H1921="T03", "LF/MF Sound Assignment",
    H1921="T04", "MF Sound Assignment",
    OR(H1921="TB1", H1921="TB6"), "Modification",
    OR(H1921="TB2", H1921="TB7"), "Notification (Plan Characteristics)",
    OR(H1921="TB3", H1921="TB8"), "Requesting Publication",
    H1921="TB4", "Updating Information",
    OR(H1921="TB5", H1921="TB9"), "Suppressing / Withdrawing",
    H1921="GB1", "Digital Assignment (Modified)",
    H1921="G11", "Fixed Service Assignment (GE06)",
    H1921="G12", "Mobile/Other Assignment (GE06)",
    H1921="G13", "Fixed/Mobile Receiving (RX)",
    H1921="G14", "Typical TX Assignment (GE06)",
    H1921="T11", "Fixed Service Assignment",
    H1921="T12", "Terrestrial TX Assignment",
    H1921="T13", "Terrestrial Receiving (RX)",
    H1921="T14", "Typical TX Assignment",
    H1921="T15", "Maritime Mobile Allotment",
    H1921="T16", "Terrestrial TX (Plan Update)",
    H1921="T17", "Adaptive System TX",
    TRUE, "Other"
)</f>
        <v>Other</v>
      </c>
    </row>
    <row r="1922" spans="1:19" x14ac:dyDescent="0.25">
      <c r="A1922" s="1" t="s">
        <v>2282</v>
      </c>
      <c r="B1922" s="1" t="s">
        <v>1843</v>
      </c>
      <c r="C1922" s="1" t="s">
        <v>1843</v>
      </c>
      <c r="D1922" s="1" t="s">
        <v>2212</v>
      </c>
      <c r="E1922" s="1" t="s">
        <v>2267</v>
      </c>
      <c r="F1922" s="4">
        <v>626</v>
      </c>
      <c r="G1922" s="1" t="s">
        <v>11</v>
      </c>
      <c r="H1922" s="1" t="s">
        <v>276</v>
      </c>
      <c r="I1922" s="1" t="s">
        <v>23</v>
      </c>
      <c r="J1922" s="1" t="s">
        <v>24</v>
      </c>
      <c r="S1922" s="1" t="str" cm="1">
        <f t="array" ref="S1922">_xlfn.IFS(
    OR(H1922="GS1", H1922="DS1"), "T-DAB Assignment",
    OR(H1922="GS2", H1922="DS2"), "T-DAB Allotment",
    OR(H1922="GT1", H1922="DT1"), "DVB-T Assignment",
    OR(H1922="GT2", H1922="DT2"), "DVB-T Allotment",
    OR(H1922="T02", H1922="G02"), "Analogue TV Assignment",
    H1922="T01", "FM Sound Assignment",
    H1922="GA1", "Digital Allotment (DVB-T/T-DAB)",
    H1922="T03", "LF/MF Sound Assignment",
    H1922="T04", "MF Sound Assignment",
    OR(H1922="TB1", H1922="TB6"), "Modification",
    OR(H1922="TB2", H1922="TB7"), "Notification (Plan Characteristics)",
    OR(H1922="TB3", H1922="TB8"), "Requesting Publication",
    H1922="TB4", "Updating Information",
    OR(H1922="TB5", H1922="TB9"), "Suppressing / Withdrawing",
    H1922="GB1", "Digital Assignment (Modified)",
    H1922="G11", "Fixed Service Assignment (GE06)",
    H1922="G12", "Mobile/Other Assignment (GE06)",
    H1922="G13", "Fixed/Mobile Receiving (RX)",
    H1922="G14", "Typical TX Assignment (GE06)",
    H1922="T11", "Fixed Service Assignment",
    H1922="T12", "Terrestrial TX Assignment",
    H1922="T13", "Terrestrial Receiving (RX)",
    H1922="T14", "Typical TX Assignment",
    H1922="T15", "Maritime Mobile Allotment",
    H1922="T16", "Terrestrial TX (Plan Update)",
    H1922="T17", "Adaptive System TX",
    TRUE, "Other"
)</f>
        <v>Other</v>
      </c>
    </row>
    <row r="1923" spans="1:19" x14ac:dyDescent="0.25">
      <c r="A1923" s="1" t="s">
        <v>2283</v>
      </c>
      <c r="B1923" s="1" t="s">
        <v>1843</v>
      </c>
      <c r="C1923" s="1" t="s">
        <v>1843</v>
      </c>
      <c r="D1923" s="1" t="s">
        <v>2284</v>
      </c>
      <c r="E1923" s="1" t="s">
        <v>2285</v>
      </c>
      <c r="F1923" s="4">
        <v>626</v>
      </c>
      <c r="G1923" s="1" t="s">
        <v>11</v>
      </c>
      <c r="H1923" s="1" t="s">
        <v>276</v>
      </c>
      <c r="I1923" s="1" t="s">
        <v>23</v>
      </c>
      <c r="J1923" s="1" t="s">
        <v>24</v>
      </c>
      <c r="S1923" s="1" t="str" cm="1">
        <f t="array" ref="S1923">_xlfn.IFS(
    OR(H1923="GS1", H1923="DS1"), "T-DAB Assignment",
    OR(H1923="GS2", H1923="DS2"), "T-DAB Allotment",
    OR(H1923="GT1", H1923="DT1"), "DVB-T Assignment",
    OR(H1923="GT2", H1923="DT2"), "DVB-T Allotment",
    OR(H1923="T02", H1923="G02"), "Analogue TV Assignment",
    H1923="T01", "FM Sound Assignment",
    H1923="GA1", "Digital Allotment (DVB-T/T-DAB)",
    H1923="T03", "LF/MF Sound Assignment",
    H1923="T04", "MF Sound Assignment",
    OR(H1923="TB1", H1923="TB6"), "Modification",
    OR(H1923="TB2", H1923="TB7"), "Notification (Plan Characteristics)",
    OR(H1923="TB3", H1923="TB8"), "Requesting Publication",
    H1923="TB4", "Updating Information",
    OR(H1923="TB5", H1923="TB9"), "Suppressing / Withdrawing",
    H1923="GB1", "Digital Assignment (Modified)",
    H1923="G11", "Fixed Service Assignment (GE06)",
    H1923="G12", "Mobile/Other Assignment (GE06)",
    H1923="G13", "Fixed/Mobile Receiving (RX)",
    H1923="G14", "Typical TX Assignment (GE06)",
    H1923="T11", "Fixed Service Assignment",
    H1923="T12", "Terrestrial TX Assignment",
    H1923="T13", "Terrestrial Receiving (RX)",
    H1923="T14", "Typical TX Assignment",
    H1923="T15", "Maritime Mobile Allotment",
    H1923="T16", "Terrestrial TX (Plan Update)",
    H1923="T17", "Adaptive System TX",
    TRUE, "Other"
)</f>
        <v>Other</v>
      </c>
    </row>
    <row r="1924" spans="1:19" x14ac:dyDescent="0.25">
      <c r="A1924" s="1" t="s">
        <v>2286</v>
      </c>
      <c r="B1924" s="1" t="s">
        <v>1843</v>
      </c>
      <c r="C1924" s="1" t="s">
        <v>1843</v>
      </c>
      <c r="D1924" s="1" t="s">
        <v>2287</v>
      </c>
      <c r="E1924" s="1" t="s">
        <v>2288</v>
      </c>
      <c r="F1924" s="4">
        <v>626</v>
      </c>
      <c r="G1924" s="1" t="s">
        <v>11</v>
      </c>
      <c r="H1924" s="1" t="s">
        <v>276</v>
      </c>
      <c r="I1924" s="1" t="s">
        <v>23</v>
      </c>
      <c r="J1924" s="1" t="s">
        <v>24</v>
      </c>
      <c r="S1924" s="1" t="str" cm="1">
        <f t="array" ref="S1924">_xlfn.IFS(
    OR(H1924="GS1", H1924="DS1"), "T-DAB Assignment",
    OR(H1924="GS2", H1924="DS2"), "T-DAB Allotment",
    OR(H1924="GT1", H1924="DT1"), "DVB-T Assignment",
    OR(H1924="GT2", H1924="DT2"), "DVB-T Allotment",
    OR(H1924="T02", H1924="G02"), "Analogue TV Assignment",
    H1924="T01", "FM Sound Assignment",
    H1924="GA1", "Digital Allotment (DVB-T/T-DAB)",
    H1924="T03", "LF/MF Sound Assignment",
    H1924="T04", "MF Sound Assignment",
    OR(H1924="TB1", H1924="TB6"), "Modification",
    OR(H1924="TB2", H1924="TB7"), "Notification (Plan Characteristics)",
    OR(H1924="TB3", H1924="TB8"), "Requesting Publication",
    H1924="TB4", "Updating Information",
    OR(H1924="TB5", H1924="TB9"), "Suppressing / Withdrawing",
    H1924="GB1", "Digital Assignment (Modified)",
    H1924="G11", "Fixed Service Assignment (GE06)",
    H1924="G12", "Mobile/Other Assignment (GE06)",
    H1924="G13", "Fixed/Mobile Receiving (RX)",
    H1924="G14", "Typical TX Assignment (GE06)",
    H1924="T11", "Fixed Service Assignment",
    H1924="T12", "Terrestrial TX Assignment",
    H1924="T13", "Terrestrial Receiving (RX)",
    H1924="T14", "Typical TX Assignment",
    H1924="T15", "Maritime Mobile Allotment",
    H1924="T16", "Terrestrial TX (Plan Update)",
    H1924="T17", "Adaptive System TX",
    TRUE, "Other"
)</f>
        <v>Other</v>
      </c>
    </row>
    <row r="1925" spans="1:19" x14ac:dyDescent="0.25">
      <c r="A1925" s="1" t="s">
        <v>2289</v>
      </c>
      <c r="B1925" s="1" t="s">
        <v>1843</v>
      </c>
      <c r="C1925" s="1" t="s">
        <v>1843</v>
      </c>
      <c r="D1925" s="1" t="s">
        <v>2261</v>
      </c>
      <c r="E1925" s="1" t="s">
        <v>2262</v>
      </c>
      <c r="F1925" s="4">
        <v>618</v>
      </c>
      <c r="G1925" s="1" t="s">
        <v>11</v>
      </c>
      <c r="H1925" s="1" t="s">
        <v>276</v>
      </c>
      <c r="I1925" s="1" t="s">
        <v>23</v>
      </c>
      <c r="J1925" s="1" t="s">
        <v>24</v>
      </c>
      <c r="S1925" s="1" t="str" cm="1">
        <f t="array" ref="S1925">_xlfn.IFS(
    OR(H1925="GS1", H1925="DS1"), "T-DAB Assignment",
    OR(H1925="GS2", H1925="DS2"), "T-DAB Allotment",
    OR(H1925="GT1", H1925="DT1"), "DVB-T Assignment",
    OR(H1925="GT2", H1925="DT2"), "DVB-T Allotment",
    OR(H1925="T02", H1925="G02"), "Analogue TV Assignment",
    H1925="T01", "FM Sound Assignment",
    H1925="GA1", "Digital Allotment (DVB-T/T-DAB)",
    H1925="T03", "LF/MF Sound Assignment",
    H1925="T04", "MF Sound Assignment",
    OR(H1925="TB1", H1925="TB6"), "Modification",
    OR(H1925="TB2", H1925="TB7"), "Notification (Plan Characteristics)",
    OR(H1925="TB3", H1925="TB8"), "Requesting Publication",
    H1925="TB4", "Updating Information",
    OR(H1925="TB5", H1925="TB9"), "Suppressing / Withdrawing",
    H1925="GB1", "Digital Assignment (Modified)",
    H1925="G11", "Fixed Service Assignment (GE06)",
    H1925="G12", "Mobile/Other Assignment (GE06)",
    H1925="G13", "Fixed/Mobile Receiving (RX)",
    H1925="G14", "Typical TX Assignment (GE06)",
    H1925="T11", "Fixed Service Assignment",
    H1925="T12", "Terrestrial TX Assignment",
    H1925="T13", "Terrestrial Receiving (RX)",
    H1925="T14", "Typical TX Assignment",
    H1925="T15", "Maritime Mobile Allotment",
    H1925="T16", "Terrestrial TX (Plan Update)",
    H1925="T17", "Adaptive System TX",
    TRUE, "Other"
)</f>
        <v>Other</v>
      </c>
    </row>
    <row r="1926" spans="1:19" x14ac:dyDescent="0.25">
      <c r="A1926" s="1" t="s">
        <v>2290</v>
      </c>
      <c r="B1926" s="1" t="s">
        <v>1843</v>
      </c>
      <c r="C1926" s="1" t="s">
        <v>1843</v>
      </c>
      <c r="D1926" s="1" t="s">
        <v>1868</v>
      </c>
      <c r="E1926" s="1" t="s">
        <v>1869</v>
      </c>
      <c r="F1926" s="4">
        <v>610</v>
      </c>
      <c r="G1926" s="1" t="s">
        <v>11</v>
      </c>
      <c r="H1926" s="1" t="s">
        <v>276</v>
      </c>
      <c r="I1926" s="1" t="s">
        <v>23</v>
      </c>
      <c r="J1926" s="1" t="s">
        <v>24</v>
      </c>
      <c r="S1926" s="1" t="str" cm="1">
        <f t="array" ref="S1926">_xlfn.IFS(
    OR(H1926="GS1", H1926="DS1"), "T-DAB Assignment",
    OR(H1926="GS2", H1926="DS2"), "T-DAB Allotment",
    OR(H1926="GT1", H1926="DT1"), "DVB-T Assignment",
    OR(H1926="GT2", H1926="DT2"), "DVB-T Allotment",
    OR(H1926="T02", H1926="G02"), "Analogue TV Assignment",
    H1926="T01", "FM Sound Assignment",
    H1926="GA1", "Digital Allotment (DVB-T/T-DAB)",
    H1926="T03", "LF/MF Sound Assignment",
    H1926="T04", "MF Sound Assignment",
    OR(H1926="TB1", H1926="TB6"), "Modification",
    OR(H1926="TB2", H1926="TB7"), "Notification (Plan Characteristics)",
    OR(H1926="TB3", H1926="TB8"), "Requesting Publication",
    H1926="TB4", "Updating Information",
    OR(H1926="TB5", H1926="TB9"), "Suppressing / Withdrawing",
    H1926="GB1", "Digital Assignment (Modified)",
    H1926="G11", "Fixed Service Assignment (GE06)",
    H1926="G12", "Mobile/Other Assignment (GE06)",
    H1926="G13", "Fixed/Mobile Receiving (RX)",
    H1926="G14", "Typical TX Assignment (GE06)",
    H1926="T11", "Fixed Service Assignment",
    H1926="T12", "Terrestrial TX Assignment",
    H1926="T13", "Terrestrial Receiving (RX)",
    H1926="T14", "Typical TX Assignment",
    H1926="T15", "Maritime Mobile Allotment",
    H1926="T16", "Terrestrial TX (Plan Update)",
    H1926="T17", "Adaptive System TX",
    TRUE, "Other"
)</f>
        <v>Other</v>
      </c>
    </row>
    <row r="1927" spans="1:19" x14ac:dyDescent="0.25">
      <c r="A1927" s="1" t="s">
        <v>2291</v>
      </c>
      <c r="B1927" s="1" t="s">
        <v>1843</v>
      </c>
      <c r="C1927" s="1" t="s">
        <v>1843</v>
      </c>
      <c r="D1927" s="1" t="s">
        <v>2292</v>
      </c>
      <c r="E1927" s="1" t="s">
        <v>2293</v>
      </c>
      <c r="F1927" s="4">
        <v>602</v>
      </c>
      <c r="G1927" s="1" t="s">
        <v>11</v>
      </c>
      <c r="H1927" s="1" t="s">
        <v>276</v>
      </c>
      <c r="I1927" s="1" t="s">
        <v>23</v>
      </c>
      <c r="J1927" s="1" t="s">
        <v>24</v>
      </c>
      <c r="S1927" s="1" t="str" cm="1">
        <f t="array" ref="S1927">_xlfn.IFS(
    OR(H1927="GS1", H1927="DS1"), "T-DAB Assignment",
    OR(H1927="GS2", H1927="DS2"), "T-DAB Allotment",
    OR(H1927="GT1", H1927="DT1"), "DVB-T Assignment",
    OR(H1927="GT2", H1927="DT2"), "DVB-T Allotment",
    OR(H1927="T02", H1927="G02"), "Analogue TV Assignment",
    H1927="T01", "FM Sound Assignment",
    H1927="GA1", "Digital Allotment (DVB-T/T-DAB)",
    H1927="T03", "LF/MF Sound Assignment",
    H1927="T04", "MF Sound Assignment",
    OR(H1927="TB1", H1927="TB6"), "Modification",
    OR(H1927="TB2", H1927="TB7"), "Notification (Plan Characteristics)",
    OR(H1927="TB3", H1927="TB8"), "Requesting Publication",
    H1927="TB4", "Updating Information",
    OR(H1927="TB5", H1927="TB9"), "Suppressing / Withdrawing",
    H1927="GB1", "Digital Assignment (Modified)",
    H1927="G11", "Fixed Service Assignment (GE06)",
    H1927="G12", "Mobile/Other Assignment (GE06)",
    H1927="G13", "Fixed/Mobile Receiving (RX)",
    H1927="G14", "Typical TX Assignment (GE06)",
    H1927="T11", "Fixed Service Assignment",
    H1927="T12", "Terrestrial TX Assignment",
    H1927="T13", "Terrestrial Receiving (RX)",
    H1927="T14", "Typical TX Assignment",
    H1927="T15", "Maritime Mobile Allotment",
    H1927="T16", "Terrestrial TX (Plan Update)",
    H1927="T17", "Adaptive System TX",
    TRUE, "Other"
)</f>
        <v>Other</v>
      </c>
    </row>
    <row r="1928" spans="1:19" x14ac:dyDescent="0.25">
      <c r="A1928" s="1" t="s">
        <v>2294</v>
      </c>
      <c r="B1928" s="1" t="s">
        <v>1843</v>
      </c>
      <c r="C1928" s="1" t="s">
        <v>1843</v>
      </c>
      <c r="D1928" s="1" t="s">
        <v>2276</v>
      </c>
      <c r="E1928" s="1" t="s">
        <v>2277</v>
      </c>
      <c r="F1928" s="4">
        <v>602</v>
      </c>
      <c r="G1928" s="1" t="s">
        <v>11</v>
      </c>
      <c r="H1928" s="1" t="s">
        <v>276</v>
      </c>
      <c r="I1928" s="1" t="s">
        <v>23</v>
      </c>
      <c r="J1928" s="1" t="s">
        <v>24</v>
      </c>
      <c r="S1928" s="1" t="str" cm="1">
        <f t="array" ref="S1928">_xlfn.IFS(
    OR(H1928="GS1", H1928="DS1"), "T-DAB Assignment",
    OR(H1928="GS2", H1928="DS2"), "T-DAB Allotment",
    OR(H1928="GT1", H1928="DT1"), "DVB-T Assignment",
    OR(H1928="GT2", H1928="DT2"), "DVB-T Allotment",
    OR(H1928="T02", H1928="G02"), "Analogue TV Assignment",
    H1928="T01", "FM Sound Assignment",
    H1928="GA1", "Digital Allotment (DVB-T/T-DAB)",
    H1928="T03", "LF/MF Sound Assignment",
    H1928="T04", "MF Sound Assignment",
    OR(H1928="TB1", H1928="TB6"), "Modification",
    OR(H1928="TB2", H1928="TB7"), "Notification (Plan Characteristics)",
    OR(H1928="TB3", H1928="TB8"), "Requesting Publication",
    H1928="TB4", "Updating Information",
    OR(H1928="TB5", H1928="TB9"), "Suppressing / Withdrawing",
    H1928="GB1", "Digital Assignment (Modified)",
    H1928="G11", "Fixed Service Assignment (GE06)",
    H1928="G12", "Mobile/Other Assignment (GE06)",
    H1928="G13", "Fixed/Mobile Receiving (RX)",
    H1928="G14", "Typical TX Assignment (GE06)",
    H1928="T11", "Fixed Service Assignment",
    H1928="T12", "Terrestrial TX Assignment",
    H1928="T13", "Terrestrial Receiving (RX)",
    H1928="T14", "Typical TX Assignment",
    H1928="T15", "Maritime Mobile Allotment",
    H1928="T16", "Terrestrial TX (Plan Update)",
    H1928="T17", "Adaptive System TX",
    TRUE, "Other"
)</f>
        <v>Other</v>
      </c>
    </row>
    <row r="1929" spans="1:19" x14ac:dyDescent="0.25">
      <c r="A1929" s="1" t="s">
        <v>2295</v>
      </c>
      <c r="B1929" s="1" t="s">
        <v>1843</v>
      </c>
      <c r="C1929" s="1" t="s">
        <v>1843</v>
      </c>
      <c r="D1929" s="1" t="s">
        <v>2296</v>
      </c>
      <c r="E1929" s="1" t="s">
        <v>2297</v>
      </c>
      <c r="F1929" s="4">
        <v>602</v>
      </c>
      <c r="G1929" s="1" t="s">
        <v>11</v>
      </c>
      <c r="H1929" s="1" t="s">
        <v>276</v>
      </c>
      <c r="I1929" s="1" t="s">
        <v>23</v>
      </c>
      <c r="J1929" s="1" t="s">
        <v>24</v>
      </c>
      <c r="S1929" s="1" t="str" cm="1">
        <f t="array" ref="S1929">_xlfn.IFS(
    OR(H1929="GS1", H1929="DS1"), "T-DAB Assignment",
    OR(H1929="GS2", H1929="DS2"), "T-DAB Allotment",
    OR(H1929="GT1", H1929="DT1"), "DVB-T Assignment",
    OR(H1929="GT2", H1929="DT2"), "DVB-T Allotment",
    OR(H1929="T02", H1929="G02"), "Analogue TV Assignment",
    H1929="T01", "FM Sound Assignment",
    H1929="GA1", "Digital Allotment (DVB-T/T-DAB)",
    H1929="T03", "LF/MF Sound Assignment",
    H1929="T04", "MF Sound Assignment",
    OR(H1929="TB1", H1929="TB6"), "Modification",
    OR(H1929="TB2", H1929="TB7"), "Notification (Plan Characteristics)",
    OR(H1929="TB3", H1929="TB8"), "Requesting Publication",
    H1929="TB4", "Updating Information",
    OR(H1929="TB5", H1929="TB9"), "Suppressing / Withdrawing",
    H1929="GB1", "Digital Assignment (Modified)",
    H1929="G11", "Fixed Service Assignment (GE06)",
    H1929="G12", "Mobile/Other Assignment (GE06)",
    H1929="G13", "Fixed/Mobile Receiving (RX)",
    H1929="G14", "Typical TX Assignment (GE06)",
    H1929="T11", "Fixed Service Assignment",
    H1929="T12", "Terrestrial TX Assignment",
    H1929="T13", "Terrestrial Receiving (RX)",
    H1929="T14", "Typical TX Assignment",
    H1929="T15", "Maritime Mobile Allotment",
    H1929="T16", "Terrestrial TX (Plan Update)",
    H1929="T17", "Adaptive System TX",
    TRUE, "Other"
)</f>
        <v>Other</v>
      </c>
    </row>
    <row r="1930" spans="1:19" x14ac:dyDescent="0.25">
      <c r="A1930" s="1" t="s">
        <v>2298</v>
      </c>
      <c r="B1930" s="1" t="s">
        <v>1843</v>
      </c>
      <c r="C1930" s="1" t="s">
        <v>1843</v>
      </c>
      <c r="D1930" s="1" t="s">
        <v>2280</v>
      </c>
      <c r="E1930" s="1" t="s">
        <v>2281</v>
      </c>
      <c r="F1930" s="4">
        <v>602</v>
      </c>
      <c r="G1930" s="1" t="s">
        <v>11</v>
      </c>
      <c r="H1930" s="1" t="s">
        <v>276</v>
      </c>
      <c r="I1930" s="1" t="s">
        <v>23</v>
      </c>
      <c r="J1930" s="1" t="s">
        <v>24</v>
      </c>
      <c r="S1930" s="1" t="str" cm="1">
        <f t="array" ref="S1930">_xlfn.IFS(
    OR(H1930="GS1", H1930="DS1"), "T-DAB Assignment",
    OR(H1930="GS2", H1930="DS2"), "T-DAB Allotment",
    OR(H1930="GT1", H1930="DT1"), "DVB-T Assignment",
    OR(H1930="GT2", H1930="DT2"), "DVB-T Allotment",
    OR(H1930="T02", H1930="G02"), "Analogue TV Assignment",
    H1930="T01", "FM Sound Assignment",
    H1930="GA1", "Digital Allotment (DVB-T/T-DAB)",
    H1930="T03", "LF/MF Sound Assignment",
    H1930="T04", "MF Sound Assignment",
    OR(H1930="TB1", H1930="TB6"), "Modification",
    OR(H1930="TB2", H1930="TB7"), "Notification (Plan Characteristics)",
    OR(H1930="TB3", H1930="TB8"), "Requesting Publication",
    H1930="TB4", "Updating Information",
    OR(H1930="TB5", H1930="TB9"), "Suppressing / Withdrawing",
    H1930="GB1", "Digital Assignment (Modified)",
    H1930="G11", "Fixed Service Assignment (GE06)",
    H1930="G12", "Mobile/Other Assignment (GE06)",
    H1930="G13", "Fixed/Mobile Receiving (RX)",
    H1930="G14", "Typical TX Assignment (GE06)",
    H1930="T11", "Fixed Service Assignment",
    H1930="T12", "Terrestrial TX Assignment",
    H1930="T13", "Terrestrial Receiving (RX)",
    H1930="T14", "Typical TX Assignment",
    H1930="T15", "Maritime Mobile Allotment",
    H1930="T16", "Terrestrial TX (Plan Update)",
    H1930="T17", "Adaptive System TX",
    TRUE, "Other"
)</f>
        <v>Other</v>
      </c>
    </row>
    <row r="1931" spans="1:19" x14ac:dyDescent="0.25">
      <c r="A1931" s="1" t="s">
        <v>2299</v>
      </c>
      <c r="B1931" s="1" t="s">
        <v>1843</v>
      </c>
      <c r="C1931" s="1" t="s">
        <v>1843</v>
      </c>
      <c r="D1931" s="1" t="s">
        <v>2212</v>
      </c>
      <c r="E1931" s="1" t="s">
        <v>2267</v>
      </c>
      <c r="F1931" s="4">
        <v>602</v>
      </c>
      <c r="G1931" s="1" t="s">
        <v>11</v>
      </c>
      <c r="H1931" s="1" t="s">
        <v>276</v>
      </c>
      <c r="I1931" s="1" t="s">
        <v>23</v>
      </c>
      <c r="J1931" s="1" t="s">
        <v>24</v>
      </c>
      <c r="S1931" s="1" t="str" cm="1">
        <f t="array" ref="S1931">_xlfn.IFS(
    OR(H1931="GS1", H1931="DS1"), "T-DAB Assignment",
    OR(H1931="GS2", H1931="DS2"), "T-DAB Allotment",
    OR(H1931="GT1", H1931="DT1"), "DVB-T Assignment",
    OR(H1931="GT2", H1931="DT2"), "DVB-T Allotment",
    OR(H1931="T02", H1931="G02"), "Analogue TV Assignment",
    H1931="T01", "FM Sound Assignment",
    H1931="GA1", "Digital Allotment (DVB-T/T-DAB)",
    H1931="T03", "LF/MF Sound Assignment",
    H1931="T04", "MF Sound Assignment",
    OR(H1931="TB1", H1931="TB6"), "Modification",
    OR(H1931="TB2", H1931="TB7"), "Notification (Plan Characteristics)",
    OR(H1931="TB3", H1931="TB8"), "Requesting Publication",
    H1931="TB4", "Updating Information",
    OR(H1931="TB5", H1931="TB9"), "Suppressing / Withdrawing",
    H1931="GB1", "Digital Assignment (Modified)",
    H1931="G11", "Fixed Service Assignment (GE06)",
    H1931="G12", "Mobile/Other Assignment (GE06)",
    H1931="G13", "Fixed/Mobile Receiving (RX)",
    H1931="G14", "Typical TX Assignment (GE06)",
    H1931="T11", "Fixed Service Assignment",
    H1931="T12", "Terrestrial TX Assignment",
    H1931="T13", "Terrestrial Receiving (RX)",
    H1931="T14", "Typical TX Assignment",
    H1931="T15", "Maritime Mobile Allotment",
    H1931="T16", "Terrestrial TX (Plan Update)",
    H1931="T17", "Adaptive System TX",
    TRUE, "Other"
)</f>
        <v>Other</v>
      </c>
    </row>
    <row r="1932" spans="1:19" x14ac:dyDescent="0.25">
      <c r="A1932" s="1" t="s">
        <v>2300</v>
      </c>
      <c r="B1932" s="1" t="s">
        <v>1843</v>
      </c>
      <c r="C1932" s="1" t="s">
        <v>1843</v>
      </c>
      <c r="D1932" s="1" t="s">
        <v>2284</v>
      </c>
      <c r="E1932" s="1" t="s">
        <v>2285</v>
      </c>
      <c r="F1932" s="4">
        <v>602</v>
      </c>
      <c r="G1932" s="1" t="s">
        <v>11</v>
      </c>
      <c r="H1932" s="1" t="s">
        <v>276</v>
      </c>
      <c r="I1932" s="1" t="s">
        <v>23</v>
      </c>
      <c r="J1932" s="1" t="s">
        <v>24</v>
      </c>
      <c r="S1932" s="1" t="str" cm="1">
        <f t="array" ref="S1932">_xlfn.IFS(
    OR(H1932="GS1", H1932="DS1"), "T-DAB Assignment",
    OR(H1932="GS2", H1932="DS2"), "T-DAB Allotment",
    OR(H1932="GT1", H1932="DT1"), "DVB-T Assignment",
    OR(H1932="GT2", H1932="DT2"), "DVB-T Allotment",
    OR(H1932="T02", H1932="G02"), "Analogue TV Assignment",
    H1932="T01", "FM Sound Assignment",
    H1932="GA1", "Digital Allotment (DVB-T/T-DAB)",
    H1932="T03", "LF/MF Sound Assignment",
    H1932="T04", "MF Sound Assignment",
    OR(H1932="TB1", H1932="TB6"), "Modification",
    OR(H1932="TB2", H1932="TB7"), "Notification (Plan Characteristics)",
    OR(H1932="TB3", H1932="TB8"), "Requesting Publication",
    H1932="TB4", "Updating Information",
    OR(H1932="TB5", H1932="TB9"), "Suppressing / Withdrawing",
    H1932="GB1", "Digital Assignment (Modified)",
    H1932="G11", "Fixed Service Assignment (GE06)",
    H1932="G12", "Mobile/Other Assignment (GE06)",
    H1932="G13", "Fixed/Mobile Receiving (RX)",
    H1932="G14", "Typical TX Assignment (GE06)",
    H1932="T11", "Fixed Service Assignment",
    H1932="T12", "Terrestrial TX Assignment",
    H1932="T13", "Terrestrial Receiving (RX)",
    H1932="T14", "Typical TX Assignment",
    H1932="T15", "Maritime Mobile Allotment",
    H1932="T16", "Terrestrial TX (Plan Update)",
    H1932="T17", "Adaptive System TX",
    TRUE, "Other"
)</f>
        <v>Other</v>
      </c>
    </row>
    <row r="1933" spans="1:19" x14ac:dyDescent="0.25">
      <c r="A1933" s="1" t="s">
        <v>2301</v>
      </c>
      <c r="B1933" s="1" t="s">
        <v>1843</v>
      </c>
      <c r="C1933" s="1" t="s">
        <v>1843</v>
      </c>
      <c r="D1933" s="1" t="s">
        <v>2287</v>
      </c>
      <c r="E1933" s="1" t="s">
        <v>2288</v>
      </c>
      <c r="F1933" s="4">
        <v>602</v>
      </c>
      <c r="G1933" s="1" t="s">
        <v>11</v>
      </c>
      <c r="H1933" s="1" t="s">
        <v>276</v>
      </c>
      <c r="I1933" s="1" t="s">
        <v>23</v>
      </c>
      <c r="J1933" s="1" t="s">
        <v>24</v>
      </c>
      <c r="S1933" s="1" t="str" cm="1">
        <f t="array" ref="S1933">_xlfn.IFS(
    OR(H1933="GS1", H1933="DS1"), "T-DAB Assignment",
    OR(H1933="GS2", H1933="DS2"), "T-DAB Allotment",
    OR(H1933="GT1", H1933="DT1"), "DVB-T Assignment",
    OR(H1933="GT2", H1933="DT2"), "DVB-T Allotment",
    OR(H1933="T02", H1933="G02"), "Analogue TV Assignment",
    H1933="T01", "FM Sound Assignment",
    H1933="GA1", "Digital Allotment (DVB-T/T-DAB)",
    H1933="T03", "LF/MF Sound Assignment",
    H1933="T04", "MF Sound Assignment",
    OR(H1933="TB1", H1933="TB6"), "Modification",
    OR(H1933="TB2", H1933="TB7"), "Notification (Plan Characteristics)",
    OR(H1933="TB3", H1933="TB8"), "Requesting Publication",
    H1933="TB4", "Updating Information",
    OR(H1933="TB5", H1933="TB9"), "Suppressing / Withdrawing",
    H1933="GB1", "Digital Assignment (Modified)",
    H1933="G11", "Fixed Service Assignment (GE06)",
    H1933="G12", "Mobile/Other Assignment (GE06)",
    H1933="G13", "Fixed/Mobile Receiving (RX)",
    H1933="G14", "Typical TX Assignment (GE06)",
    H1933="T11", "Fixed Service Assignment",
    H1933="T12", "Terrestrial TX Assignment",
    H1933="T13", "Terrestrial Receiving (RX)",
    H1933="T14", "Typical TX Assignment",
    H1933="T15", "Maritime Mobile Allotment",
    H1933="T16", "Terrestrial TX (Plan Update)",
    H1933="T17", "Adaptive System TX",
    TRUE, "Other"
)</f>
        <v>Other</v>
      </c>
    </row>
    <row r="1934" spans="1:19" x14ac:dyDescent="0.25">
      <c r="A1934" s="1" t="s">
        <v>2302</v>
      </c>
      <c r="B1934" s="1" t="s">
        <v>1843</v>
      </c>
      <c r="C1934" s="1" t="s">
        <v>1843</v>
      </c>
      <c r="D1934" s="1" t="s">
        <v>1865</v>
      </c>
      <c r="E1934" s="1" t="s">
        <v>1872</v>
      </c>
      <c r="F1934" s="4">
        <v>594</v>
      </c>
      <c r="G1934" s="1" t="s">
        <v>11</v>
      </c>
      <c r="H1934" s="1" t="s">
        <v>276</v>
      </c>
      <c r="I1934" s="1" t="s">
        <v>23</v>
      </c>
      <c r="J1934" s="1" t="s">
        <v>24</v>
      </c>
      <c r="S1934" s="1" t="str" cm="1">
        <f t="array" ref="S1934">_xlfn.IFS(
    OR(H1934="GS1", H1934="DS1"), "T-DAB Assignment",
    OR(H1934="GS2", H1934="DS2"), "T-DAB Allotment",
    OR(H1934="GT1", H1934="DT1"), "DVB-T Assignment",
    OR(H1934="GT2", H1934="DT2"), "DVB-T Allotment",
    OR(H1934="T02", H1934="G02"), "Analogue TV Assignment",
    H1934="T01", "FM Sound Assignment",
    H1934="GA1", "Digital Allotment (DVB-T/T-DAB)",
    H1934="T03", "LF/MF Sound Assignment",
    H1934="T04", "MF Sound Assignment",
    OR(H1934="TB1", H1934="TB6"), "Modification",
    OR(H1934="TB2", H1934="TB7"), "Notification (Plan Characteristics)",
    OR(H1934="TB3", H1934="TB8"), "Requesting Publication",
    H1934="TB4", "Updating Information",
    OR(H1934="TB5", H1934="TB9"), "Suppressing / Withdrawing",
    H1934="GB1", "Digital Assignment (Modified)",
    H1934="G11", "Fixed Service Assignment (GE06)",
    H1934="G12", "Mobile/Other Assignment (GE06)",
    H1934="G13", "Fixed/Mobile Receiving (RX)",
    H1934="G14", "Typical TX Assignment (GE06)",
    H1934="T11", "Fixed Service Assignment",
    H1934="T12", "Terrestrial TX Assignment",
    H1934="T13", "Terrestrial Receiving (RX)",
    H1934="T14", "Typical TX Assignment",
    H1934="T15", "Maritime Mobile Allotment",
    H1934="T16", "Terrestrial TX (Plan Update)",
    H1934="T17", "Adaptive System TX",
    TRUE, "Other"
)</f>
        <v>Other</v>
      </c>
    </row>
    <row r="1935" spans="1:19" x14ac:dyDescent="0.25">
      <c r="A1935" s="1" t="s">
        <v>2303</v>
      </c>
      <c r="B1935" s="1" t="s">
        <v>1843</v>
      </c>
      <c r="C1935" s="1" t="s">
        <v>1843</v>
      </c>
      <c r="D1935" s="1" t="s">
        <v>2304</v>
      </c>
      <c r="E1935" s="1" t="s">
        <v>2305</v>
      </c>
      <c r="F1935" s="4">
        <v>594</v>
      </c>
      <c r="G1935" s="1" t="s">
        <v>11</v>
      </c>
      <c r="H1935" s="1" t="s">
        <v>276</v>
      </c>
      <c r="I1935" s="1" t="s">
        <v>23</v>
      </c>
      <c r="J1935" s="1" t="s">
        <v>24</v>
      </c>
      <c r="S1935" s="1" t="str" cm="1">
        <f t="array" ref="S1935">_xlfn.IFS(
    OR(H1935="GS1", H1935="DS1"), "T-DAB Assignment",
    OR(H1935="GS2", H1935="DS2"), "T-DAB Allotment",
    OR(H1935="GT1", H1935="DT1"), "DVB-T Assignment",
    OR(H1935="GT2", H1935="DT2"), "DVB-T Allotment",
    OR(H1935="T02", H1935="G02"), "Analogue TV Assignment",
    H1935="T01", "FM Sound Assignment",
    H1935="GA1", "Digital Allotment (DVB-T/T-DAB)",
    H1935="T03", "LF/MF Sound Assignment",
    H1935="T04", "MF Sound Assignment",
    OR(H1935="TB1", H1935="TB6"), "Modification",
    OR(H1935="TB2", H1935="TB7"), "Notification (Plan Characteristics)",
    OR(H1935="TB3", H1935="TB8"), "Requesting Publication",
    H1935="TB4", "Updating Information",
    OR(H1935="TB5", H1935="TB9"), "Suppressing / Withdrawing",
    H1935="GB1", "Digital Assignment (Modified)",
    H1935="G11", "Fixed Service Assignment (GE06)",
    H1935="G12", "Mobile/Other Assignment (GE06)",
    H1935="G13", "Fixed/Mobile Receiving (RX)",
    H1935="G14", "Typical TX Assignment (GE06)",
    H1935="T11", "Fixed Service Assignment",
    H1935="T12", "Terrestrial TX Assignment",
    H1935="T13", "Terrestrial Receiving (RX)",
    H1935="T14", "Typical TX Assignment",
    H1935="T15", "Maritime Mobile Allotment",
    H1935="T16", "Terrestrial TX (Plan Update)",
    H1935="T17", "Adaptive System TX",
    TRUE, "Other"
)</f>
        <v>Other</v>
      </c>
    </row>
    <row r="1936" spans="1:19" x14ac:dyDescent="0.25">
      <c r="A1936" s="1" t="s">
        <v>2306</v>
      </c>
      <c r="B1936" s="1" t="s">
        <v>1843</v>
      </c>
      <c r="C1936" s="1" t="s">
        <v>1843</v>
      </c>
      <c r="D1936" s="1" t="s">
        <v>2307</v>
      </c>
      <c r="E1936" s="1" t="s">
        <v>2308</v>
      </c>
      <c r="F1936" s="4">
        <v>594</v>
      </c>
      <c r="G1936" s="1" t="s">
        <v>11</v>
      </c>
      <c r="H1936" s="1" t="s">
        <v>276</v>
      </c>
      <c r="I1936" s="1" t="s">
        <v>23</v>
      </c>
      <c r="J1936" s="1" t="s">
        <v>24</v>
      </c>
      <c r="S1936" s="1" t="str" cm="1">
        <f t="array" ref="S1936">_xlfn.IFS(
    OR(H1936="GS1", H1936="DS1"), "T-DAB Assignment",
    OR(H1936="GS2", H1936="DS2"), "T-DAB Allotment",
    OR(H1936="GT1", H1936="DT1"), "DVB-T Assignment",
    OR(H1936="GT2", H1936="DT2"), "DVB-T Allotment",
    OR(H1936="T02", H1936="G02"), "Analogue TV Assignment",
    H1936="T01", "FM Sound Assignment",
    H1936="GA1", "Digital Allotment (DVB-T/T-DAB)",
    H1936="T03", "LF/MF Sound Assignment",
    H1936="T04", "MF Sound Assignment",
    OR(H1936="TB1", H1936="TB6"), "Modification",
    OR(H1936="TB2", H1936="TB7"), "Notification (Plan Characteristics)",
    OR(H1936="TB3", H1936="TB8"), "Requesting Publication",
    H1936="TB4", "Updating Information",
    OR(H1936="TB5", H1936="TB9"), "Suppressing / Withdrawing",
    H1936="GB1", "Digital Assignment (Modified)",
    H1936="G11", "Fixed Service Assignment (GE06)",
    H1936="G12", "Mobile/Other Assignment (GE06)",
    H1936="G13", "Fixed/Mobile Receiving (RX)",
    H1936="G14", "Typical TX Assignment (GE06)",
    H1936="T11", "Fixed Service Assignment",
    H1936="T12", "Terrestrial TX Assignment",
    H1936="T13", "Terrestrial Receiving (RX)",
    H1936="T14", "Typical TX Assignment",
    H1936="T15", "Maritime Mobile Allotment",
    H1936="T16", "Terrestrial TX (Plan Update)",
    H1936="T17", "Adaptive System TX",
    TRUE, "Other"
)</f>
        <v>Other</v>
      </c>
    </row>
    <row r="1937" spans="1:19" x14ac:dyDescent="0.25">
      <c r="A1937" s="1" t="s">
        <v>2309</v>
      </c>
      <c r="B1937" s="1" t="s">
        <v>1843</v>
      </c>
      <c r="C1937" s="1" t="s">
        <v>1843</v>
      </c>
      <c r="D1937" s="1" t="s">
        <v>2273</v>
      </c>
      <c r="E1937" s="1" t="s">
        <v>2274</v>
      </c>
      <c r="F1937" s="4">
        <v>594</v>
      </c>
      <c r="G1937" s="1" t="s">
        <v>11</v>
      </c>
      <c r="H1937" s="1" t="s">
        <v>276</v>
      </c>
      <c r="I1937" s="1" t="s">
        <v>23</v>
      </c>
      <c r="J1937" s="1" t="s">
        <v>24</v>
      </c>
      <c r="S1937" s="1" t="str" cm="1">
        <f t="array" ref="S1937">_xlfn.IFS(
    OR(H1937="GS1", H1937="DS1"), "T-DAB Assignment",
    OR(H1937="GS2", H1937="DS2"), "T-DAB Allotment",
    OR(H1937="GT1", H1937="DT1"), "DVB-T Assignment",
    OR(H1937="GT2", H1937="DT2"), "DVB-T Allotment",
    OR(H1937="T02", H1937="G02"), "Analogue TV Assignment",
    H1937="T01", "FM Sound Assignment",
    H1937="GA1", "Digital Allotment (DVB-T/T-DAB)",
    H1937="T03", "LF/MF Sound Assignment",
    H1937="T04", "MF Sound Assignment",
    OR(H1937="TB1", H1937="TB6"), "Modification",
    OR(H1937="TB2", H1937="TB7"), "Notification (Plan Characteristics)",
    OR(H1937="TB3", H1937="TB8"), "Requesting Publication",
    H1937="TB4", "Updating Information",
    OR(H1937="TB5", H1937="TB9"), "Suppressing / Withdrawing",
    H1937="GB1", "Digital Assignment (Modified)",
    H1937="G11", "Fixed Service Assignment (GE06)",
    H1937="G12", "Mobile/Other Assignment (GE06)",
    H1937="G13", "Fixed/Mobile Receiving (RX)",
    H1937="G14", "Typical TX Assignment (GE06)",
    H1937="T11", "Fixed Service Assignment",
    H1937="T12", "Terrestrial TX Assignment",
    H1937="T13", "Terrestrial Receiving (RX)",
    H1937="T14", "Typical TX Assignment",
    H1937="T15", "Maritime Mobile Allotment",
    H1937="T16", "Terrestrial TX (Plan Update)",
    H1937="T17", "Adaptive System TX",
    TRUE, "Other"
)</f>
        <v>Other</v>
      </c>
    </row>
    <row r="1938" spans="1:19" x14ac:dyDescent="0.25">
      <c r="A1938" s="1" t="s">
        <v>2310</v>
      </c>
      <c r="B1938" s="1" t="s">
        <v>1843</v>
      </c>
      <c r="C1938" s="1" t="s">
        <v>1843</v>
      </c>
      <c r="D1938" s="1" t="s">
        <v>2311</v>
      </c>
      <c r="E1938" s="1" t="s">
        <v>2312</v>
      </c>
      <c r="F1938" s="4">
        <v>594</v>
      </c>
      <c r="G1938" s="1" t="s">
        <v>11</v>
      </c>
      <c r="H1938" s="1" t="s">
        <v>276</v>
      </c>
      <c r="I1938" s="1" t="s">
        <v>23</v>
      </c>
      <c r="J1938" s="1" t="s">
        <v>24</v>
      </c>
      <c r="S1938" s="1" t="str" cm="1">
        <f t="array" ref="S1938">_xlfn.IFS(
    OR(H1938="GS1", H1938="DS1"), "T-DAB Assignment",
    OR(H1938="GS2", H1938="DS2"), "T-DAB Allotment",
    OR(H1938="GT1", H1938="DT1"), "DVB-T Assignment",
    OR(H1938="GT2", H1938="DT2"), "DVB-T Allotment",
    OR(H1938="T02", H1938="G02"), "Analogue TV Assignment",
    H1938="T01", "FM Sound Assignment",
    H1938="GA1", "Digital Allotment (DVB-T/T-DAB)",
    H1938="T03", "LF/MF Sound Assignment",
    H1938="T04", "MF Sound Assignment",
    OR(H1938="TB1", H1938="TB6"), "Modification",
    OR(H1938="TB2", H1938="TB7"), "Notification (Plan Characteristics)",
    OR(H1938="TB3", H1938="TB8"), "Requesting Publication",
    H1938="TB4", "Updating Information",
    OR(H1938="TB5", H1938="TB9"), "Suppressing / Withdrawing",
    H1938="GB1", "Digital Assignment (Modified)",
    H1938="G11", "Fixed Service Assignment (GE06)",
    H1938="G12", "Mobile/Other Assignment (GE06)",
    H1938="G13", "Fixed/Mobile Receiving (RX)",
    H1938="G14", "Typical TX Assignment (GE06)",
    H1938="T11", "Fixed Service Assignment",
    H1938="T12", "Terrestrial TX Assignment",
    H1938="T13", "Terrestrial Receiving (RX)",
    H1938="T14", "Typical TX Assignment",
    H1938="T15", "Maritime Mobile Allotment",
    H1938="T16", "Terrestrial TX (Plan Update)",
    H1938="T17", "Adaptive System TX",
    TRUE, "Other"
)</f>
        <v>Other</v>
      </c>
    </row>
    <row r="1939" spans="1:19" x14ac:dyDescent="0.25">
      <c r="A1939" s="1" t="s">
        <v>2313</v>
      </c>
      <c r="B1939" s="1" t="s">
        <v>1843</v>
      </c>
      <c r="C1939" s="1" t="s">
        <v>1843</v>
      </c>
      <c r="D1939" s="1" t="s">
        <v>1868</v>
      </c>
      <c r="E1939" s="1" t="s">
        <v>1869</v>
      </c>
      <c r="F1939" s="4">
        <v>586</v>
      </c>
      <c r="G1939" s="1" t="s">
        <v>11</v>
      </c>
      <c r="H1939" s="1" t="s">
        <v>276</v>
      </c>
      <c r="I1939" s="1" t="s">
        <v>23</v>
      </c>
      <c r="J1939" s="1" t="s">
        <v>24</v>
      </c>
      <c r="S1939" s="1" t="str" cm="1">
        <f t="array" ref="S1939">_xlfn.IFS(
    OR(H1939="GS1", H1939="DS1"), "T-DAB Assignment",
    OR(H1939="GS2", H1939="DS2"), "T-DAB Allotment",
    OR(H1939="GT1", H1939="DT1"), "DVB-T Assignment",
    OR(H1939="GT2", H1939="DT2"), "DVB-T Allotment",
    OR(H1939="T02", H1939="G02"), "Analogue TV Assignment",
    H1939="T01", "FM Sound Assignment",
    H1939="GA1", "Digital Allotment (DVB-T/T-DAB)",
    H1939="T03", "LF/MF Sound Assignment",
    H1939="T04", "MF Sound Assignment",
    OR(H1939="TB1", H1939="TB6"), "Modification",
    OR(H1939="TB2", H1939="TB7"), "Notification (Plan Characteristics)",
    OR(H1939="TB3", H1939="TB8"), "Requesting Publication",
    H1939="TB4", "Updating Information",
    OR(H1939="TB5", H1939="TB9"), "Suppressing / Withdrawing",
    H1939="GB1", "Digital Assignment (Modified)",
    H1939="G11", "Fixed Service Assignment (GE06)",
    H1939="G12", "Mobile/Other Assignment (GE06)",
    H1939="G13", "Fixed/Mobile Receiving (RX)",
    H1939="G14", "Typical TX Assignment (GE06)",
    H1939="T11", "Fixed Service Assignment",
    H1939="T12", "Terrestrial TX Assignment",
    H1939="T13", "Terrestrial Receiving (RX)",
    H1939="T14", "Typical TX Assignment",
    H1939="T15", "Maritime Mobile Allotment",
    H1939="T16", "Terrestrial TX (Plan Update)",
    H1939="T17", "Adaptive System TX",
    TRUE, "Other"
)</f>
        <v>Other</v>
      </c>
    </row>
    <row r="1940" spans="1:19" x14ac:dyDescent="0.25">
      <c r="A1940" s="1" t="s">
        <v>2314</v>
      </c>
      <c r="B1940" s="1" t="s">
        <v>1843</v>
      </c>
      <c r="C1940" s="1" t="s">
        <v>1843</v>
      </c>
      <c r="D1940" s="1" t="s">
        <v>2315</v>
      </c>
      <c r="E1940" s="1" t="s">
        <v>2316</v>
      </c>
      <c r="F1940" s="4">
        <v>586</v>
      </c>
      <c r="G1940" s="1" t="s">
        <v>11</v>
      </c>
      <c r="H1940" s="1" t="s">
        <v>276</v>
      </c>
      <c r="I1940" s="1" t="s">
        <v>23</v>
      </c>
      <c r="J1940" s="1" t="s">
        <v>24</v>
      </c>
      <c r="S1940" s="1" t="str" cm="1">
        <f t="array" ref="S1940">_xlfn.IFS(
    OR(H1940="GS1", H1940="DS1"), "T-DAB Assignment",
    OR(H1940="GS2", H1940="DS2"), "T-DAB Allotment",
    OR(H1940="GT1", H1940="DT1"), "DVB-T Assignment",
    OR(H1940="GT2", H1940="DT2"), "DVB-T Allotment",
    OR(H1940="T02", H1940="G02"), "Analogue TV Assignment",
    H1940="T01", "FM Sound Assignment",
    H1940="GA1", "Digital Allotment (DVB-T/T-DAB)",
    H1940="T03", "LF/MF Sound Assignment",
    H1940="T04", "MF Sound Assignment",
    OR(H1940="TB1", H1940="TB6"), "Modification",
    OR(H1940="TB2", H1940="TB7"), "Notification (Plan Characteristics)",
    OR(H1940="TB3", H1940="TB8"), "Requesting Publication",
    H1940="TB4", "Updating Information",
    OR(H1940="TB5", H1940="TB9"), "Suppressing / Withdrawing",
    H1940="GB1", "Digital Assignment (Modified)",
    H1940="G11", "Fixed Service Assignment (GE06)",
    H1940="G12", "Mobile/Other Assignment (GE06)",
    H1940="G13", "Fixed/Mobile Receiving (RX)",
    H1940="G14", "Typical TX Assignment (GE06)",
    H1940="T11", "Fixed Service Assignment",
    H1940="T12", "Terrestrial TX Assignment",
    H1940="T13", "Terrestrial Receiving (RX)",
    H1940="T14", "Typical TX Assignment",
    H1940="T15", "Maritime Mobile Allotment",
    H1940="T16", "Terrestrial TX (Plan Update)",
    H1940="T17", "Adaptive System TX",
    TRUE, "Other"
)</f>
        <v>Other</v>
      </c>
    </row>
    <row r="1941" spans="1:19" x14ac:dyDescent="0.25">
      <c r="A1941" s="1" t="s">
        <v>2317</v>
      </c>
      <c r="B1941" s="1" t="s">
        <v>1843</v>
      </c>
      <c r="C1941" s="1" t="s">
        <v>1843</v>
      </c>
      <c r="D1941" s="1" t="s">
        <v>2292</v>
      </c>
      <c r="E1941" s="1" t="s">
        <v>2293</v>
      </c>
      <c r="F1941" s="4">
        <v>578</v>
      </c>
      <c r="G1941" s="1" t="s">
        <v>11</v>
      </c>
      <c r="H1941" s="1" t="s">
        <v>276</v>
      </c>
      <c r="I1941" s="1" t="s">
        <v>23</v>
      </c>
      <c r="J1941" s="1" t="s">
        <v>24</v>
      </c>
      <c r="S1941" s="1" t="str" cm="1">
        <f t="array" ref="S1941">_xlfn.IFS(
    OR(H1941="GS1", H1941="DS1"), "T-DAB Assignment",
    OR(H1941="GS2", H1941="DS2"), "T-DAB Allotment",
    OR(H1941="GT1", H1941="DT1"), "DVB-T Assignment",
    OR(H1941="GT2", H1941="DT2"), "DVB-T Allotment",
    OR(H1941="T02", H1941="G02"), "Analogue TV Assignment",
    H1941="T01", "FM Sound Assignment",
    H1941="GA1", "Digital Allotment (DVB-T/T-DAB)",
    H1941="T03", "LF/MF Sound Assignment",
    H1941="T04", "MF Sound Assignment",
    OR(H1941="TB1", H1941="TB6"), "Modification",
    OR(H1941="TB2", H1941="TB7"), "Notification (Plan Characteristics)",
    OR(H1941="TB3", H1941="TB8"), "Requesting Publication",
    H1941="TB4", "Updating Information",
    OR(H1941="TB5", H1941="TB9"), "Suppressing / Withdrawing",
    H1941="GB1", "Digital Assignment (Modified)",
    H1941="G11", "Fixed Service Assignment (GE06)",
    H1941="G12", "Mobile/Other Assignment (GE06)",
    H1941="G13", "Fixed/Mobile Receiving (RX)",
    H1941="G14", "Typical TX Assignment (GE06)",
    H1941="T11", "Fixed Service Assignment",
    H1941="T12", "Terrestrial TX Assignment",
    H1941="T13", "Terrestrial Receiving (RX)",
    H1941="T14", "Typical TX Assignment",
    H1941="T15", "Maritime Mobile Allotment",
    H1941="T16", "Terrestrial TX (Plan Update)",
    H1941="T17", "Adaptive System TX",
    TRUE, "Other"
)</f>
        <v>Other</v>
      </c>
    </row>
    <row r="1942" spans="1:19" x14ac:dyDescent="0.25">
      <c r="A1942" s="1" t="s">
        <v>2318</v>
      </c>
      <c r="B1942" s="1" t="s">
        <v>1843</v>
      </c>
      <c r="C1942" s="1" t="s">
        <v>1843</v>
      </c>
      <c r="D1942" s="1" t="s">
        <v>2276</v>
      </c>
      <c r="E1942" s="1" t="s">
        <v>2277</v>
      </c>
      <c r="F1942" s="4">
        <v>578</v>
      </c>
      <c r="G1942" s="1" t="s">
        <v>11</v>
      </c>
      <c r="H1942" s="1" t="s">
        <v>276</v>
      </c>
      <c r="I1942" s="1" t="s">
        <v>23</v>
      </c>
      <c r="J1942" s="1" t="s">
        <v>24</v>
      </c>
      <c r="S1942" s="1" t="str" cm="1">
        <f t="array" ref="S1942">_xlfn.IFS(
    OR(H1942="GS1", H1942="DS1"), "T-DAB Assignment",
    OR(H1942="GS2", H1942="DS2"), "T-DAB Allotment",
    OR(H1942="GT1", H1942="DT1"), "DVB-T Assignment",
    OR(H1942="GT2", H1942="DT2"), "DVB-T Allotment",
    OR(H1942="T02", H1942="G02"), "Analogue TV Assignment",
    H1942="T01", "FM Sound Assignment",
    H1942="GA1", "Digital Allotment (DVB-T/T-DAB)",
    H1942="T03", "LF/MF Sound Assignment",
    H1942="T04", "MF Sound Assignment",
    OR(H1942="TB1", H1942="TB6"), "Modification",
    OR(H1942="TB2", H1942="TB7"), "Notification (Plan Characteristics)",
    OR(H1942="TB3", H1942="TB8"), "Requesting Publication",
    H1942="TB4", "Updating Information",
    OR(H1942="TB5", H1942="TB9"), "Suppressing / Withdrawing",
    H1942="GB1", "Digital Assignment (Modified)",
    H1942="G11", "Fixed Service Assignment (GE06)",
    H1942="G12", "Mobile/Other Assignment (GE06)",
    H1942="G13", "Fixed/Mobile Receiving (RX)",
    H1942="G14", "Typical TX Assignment (GE06)",
    H1942="T11", "Fixed Service Assignment",
    H1942="T12", "Terrestrial TX Assignment",
    H1942="T13", "Terrestrial Receiving (RX)",
    H1942="T14", "Typical TX Assignment",
    H1942="T15", "Maritime Mobile Allotment",
    H1942="T16", "Terrestrial TX (Plan Update)",
    H1942="T17", "Adaptive System TX",
    TRUE, "Other"
)</f>
        <v>Other</v>
      </c>
    </row>
    <row r="1943" spans="1:19" x14ac:dyDescent="0.25">
      <c r="A1943" s="1" t="s">
        <v>2319</v>
      </c>
      <c r="B1943" s="1" t="s">
        <v>1843</v>
      </c>
      <c r="C1943" s="1" t="s">
        <v>1843</v>
      </c>
      <c r="D1943" s="1" t="s">
        <v>2296</v>
      </c>
      <c r="E1943" s="1" t="s">
        <v>2297</v>
      </c>
      <c r="F1943" s="4">
        <v>578</v>
      </c>
      <c r="G1943" s="1" t="s">
        <v>11</v>
      </c>
      <c r="H1943" s="1" t="s">
        <v>276</v>
      </c>
      <c r="I1943" s="1" t="s">
        <v>23</v>
      </c>
      <c r="J1943" s="1" t="s">
        <v>24</v>
      </c>
      <c r="S1943" s="1" t="str" cm="1">
        <f t="array" ref="S1943">_xlfn.IFS(
    OR(H1943="GS1", H1943="DS1"), "T-DAB Assignment",
    OR(H1943="GS2", H1943="DS2"), "T-DAB Allotment",
    OR(H1943="GT1", H1943="DT1"), "DVB-T Assignment",
    OR(H1943="GT2", H1943="DT2"), "DVB-T Allotment",
    OR(H1943="T02", H1943="G02"), "Analogue TV Assignment",
    H1943="T01", "FM Sound Assignment",
    H1943="GA1", "Digital Allotment (DVB-T/T-DAB)",
    H1943="T03", "LF/MF Sound Assignment",
    H1943="T04", "MF Sound Assignment",
    OR(H1943="TB1", H1943="TB6"), "Modification",
    OR(H1943="TB2", H1943="TB7"), "Notification (Plan Characteristics)",
    OR(H1943="TB3", H1943="TB8"), "Requesting Publication",
    H1943="TB4", "Updating Information",
    OR(H1943="TB5", H1943="TB9"), "Suppressing / Withdrawing",
    H1943="GB1", "Digital Assignment (Modified)",
    H1943="G11", "Fixed Service Assignment (GE06)",
    H1943="G12", "Mobile/Other Assignment (GE06)",
    H1943="G13", "Fixed/Mobile Receiving (RX)",
    H1943="G14", "Typical TX Assignment (GE06)",
    H1943="T11", "Fixed Service Assignment",
    H1943="T12", "Terrestrial TX Assignment",
    H1943="T13", "Terrestrial Receiving (RX)",
    H1943="T14", "Typical TX Assignment",
    H1943="T15", "Maritime Mobile Allotment",
    H1943="T16", "Terrestrial TX (Plan Update)",
    H1943="T17", "Adaptive System TX",
    TRUE, "Other"
)</f>
        <v>Other</v>
      </c>
    </row>
    <row r="1944" spans="1:19" x14ac:dyDescent="0.25">
      <c r="A1944" s="1" t="s">
        <v>2320</v>
      </c>
      <c r="B1944" s="1" t="s">
        <v>1843</v>
      </c>
      <c r="C1944" s="1" t="s">
        <v>1843</v>
      </c>
      <c r="D1944" s="1" t="s">
        <v>2280</v>
      </c>
      <c r="E1944" s="1" t="s">
        <v>2281</v>
      </c>
      <c r="F1944" s="4">
        <v>578</v>
      </c>
      <c r="G1944" s="1" t="s">
        <v>11</v>
      </c>
      <c r="H1944" s="1" t="s">
        <v>276</v>
      </c>
      <c r="I1944" s="1" t="s">
        <v>23</v>
      </c>
      <c r="J1944" s="1" t="s">
        <v>24</v>
      </c>
      <c r="S1944" s="1" t="str" cm="1">
        <f t="array" ref="S1944">_xlfn.IFS(
    OR(H1944="GS1", H1944="DS1"), "T-DAB Assignment",
    OR(H1944="GS2", H1944="DS2"), "T-DAB Allotment",
    OR(H1944="GT1", H1944="DT1"), "DVB-T Assignment",
    OR(H1944="GT2", H1944="DT2"), "DVB-T Allotment",
    OR(H1944="T02", H1944="G02"), "Analogue TV Assignment",
    H1944="T01", "FM Sound Assignment",
    H1944="GA1", "Digital Allotment (DVB-T/T-DAB)",
    H1944="T03", "LF/MF Sound Assignment",
    H1944="T04", "MF Sound Assignment",
    OR(H1944="TB1", H1944="TB6"), "Modification",
    OR(H1944="TB2", H1944="TB7"), "Notification (Plan Characteristics)",
    OR(H1944="TB3", H1944="TB8"), "Requesting Publication",
    H1944="TB4", "Updating Information",
    OR(H1944="TB5", H1944="TB9"), "Suppressing / Withdrawing",
    H1944="GB1", "Digital Assignment (Modified)",
    H1944="G11", "Fixed Service Assignment (GE06)",
    H1944="G12", "Mobile/Other Assignment (GE06)",
    H1944="G13", "Fixed/Mobile Receiving (RX)",
    H1944="G14", "Typical TX Assignment (GE06)",
    H1944="T11", "Fixed Service Assignment",
    H1944="T12", "Terrestrial TX Assignment",
    H1944="T13", "Terrestrial Receiving (RX)",
    H1944="T14", "Typical TX Assignment",
    H1944="T15", "Maritime Mobile Allotment",
    H1944="T16", "Terrestrial TX (Plan Update)",
    H1944="T17", "Adaptive System TX",
    TRUE, "Other"
)</f>
        <v>Other</v>
      </c>
    </row>
    <row r="1945" spans="1:19" x14ac:dyDescent="0.25">
      <c r="A1945" s="1" t="s">
        <v>2321</v>
      </c>
      <c r="B1945" s="1" t="s">
        <v>1843</v>
      </c>
      <c r="C1945" s="1" t="s">
        <v>1843</v>
      </c>
      <c r="D1945" s="1" t="s">
        <v>2284</v>
      </c>
      <c r="E1945" s="1" t="s">
        <v>2285</v>
      </c>
      <c r="F1945" s="4">
        <v>578</v>
      </c>
      <c r="G1945" s="1" t="s">
        <v>11</v>
      </c>
      <c r="H1945" s="1" t="s">
        <v>276</v>
      </c>
      <c r="I1945" s="1" t="s">
        <v>23</v>
      </c>
      <c r="J1945" s="1" t="s">
        <v>24</v>
      </c>
      <c r="S1945" s="1" t="str" cm="1">
        <f t="array" ref="S1945">_xlfn.IFS(
    OR(H1945="GS1", H1945="DS1"), "T-DAB Assignment",
    OR(H1945="GS2", H1945="DS2"), "T-DAB Allotment",
    OR(H1945="GT1", H1945="DT1"), "DVB-T Assignment",
    OR(H1945="GT2", H1945="DT2"), "DVB-T Allotment",
    OR(H1945="T02", H1945="G02"), "Analogue TV Assignment",
    H1945="T01", "FM Sound Assignment",
    H1945="GA1", "Digital Allotment (DVB-T/T-DAB)",
    H1945="T03", "LF/MF Sound Assignment",
    H1945="T04", "MF Sound Assignment",
    OR(H1945="TB1", H1945="TB6"), "Modification",
    OR(H1945="TB2", H1945="TB7"), "Notification (Plan Characteristics)",
    OR(H1945="TB3", H1945="TB8"), "Requesting Publication",
    H1945="TB4", "Updating Information",
    OR(H1945="TB5", H1945="TB9"), "Suppressing / Withdrawing",
    H1945="GB1", "Digital Assignment (Modified)",
    H1945="G11", "Fixed Service Assignment (GE06)",
    H1945="G12", "Mobile/Other Assignment (GE06)",
    H1945="G13", "Fixed/Mobile Receiving (RX)",
    H1945="G14", "Typical TX Assignment (GE06)",
    H1945="T11", "Fixed Service Assignment",
    H1945="T12", "Terrestrial TX Assignment",
    H1945="T13", "Terrestrial Receiving (RX)",
    H1945="T14", "Typical TX Assignment",
    H1945="T15", "Maritime Mobile Allotment",
    H1945="T16", "Terrestrial TX (Plan Update)",
    H1945="T17", "Adaptive System TX",
    TRUE, "Other"
)</f>
        <v>Other</v>
      </c>
    </row>
    <row r="1946" spans="1:19" x14ac:dyDescent="0.25">
      <c r="A1946" s="1" t="s">
        <v>2322</v>
      </c>
      <c r="B1946" s="1" t="s">
        <v>1843</v>
      </c>
      <c r="C1946" s="1" t="s">
        <v>1843</v>
      </c>
      <c r="D1946" s="1" t="s">
        <v>2287</v>
      </c>
      <c r="E1946" s="1" t="s">
        <v>2288</v>
      </c>
      <c r="F1946" s="4">
        <v>578</v>
      </c>
      <c r="G1946" s="1" t="s">
        <v>11</v>
      </c>
      <c r="H1946" s="1" t="s">
        <v>276</v>
      </c>
      <c r="I1946" s="1" t="s">
        <v>23</v>
      </c>
      <c r="J1946" s="1" t="s">
        <v>24</v>
      </c>
      <c r="S1946" s="1" t="str" cm="1">
        <f t="array" ref="S1946">_xlfn.IFS(
    OR(H1946="GS1", H1946="DS1"), "T-DAB Assignment",
    OR(H1946="GS2", H1946="DS2"), "T-DAB Allotment",
    OR(H1946="GT1", H1946="DT1"), "DVB-T Assignment",
    OR(H1946="GT2", H1946="DT2"), "DVB-T Allotment",
    OR(H1946="T02", H1946="G02"), "Analogue TV Assignment",
    H1946="T01", "FM Sound Assignment",
    H1946="GA1", "Digital Allotment (DVB-T/T-DAB)",
    H1946="T03", "LF/MF Sound Assignment",
    H1946="T04", "MF Sound Assignment",
    OR(H1946="TB1", H1946="TB6"), "Modification",
    OR(H1946="TB2", H1946="TB7"), "Notification (Plan Characteristics)",
    OR(H1946="TB3", H1946="TB8"), "Requesting Publication",
    H1946="TB4", "Updating Information",
    OR(H1946="TB5", H1946="TB9"), "Suppressing / Withdrawing",
    H1946="GB1", "Digital Assignment (Modified)",
    H1946="G11", "Fixed Service Assignment (GE06)",
    H1946="G12", "Mobile/Other Assignment (GE06)",
    H1946="G13", "Fixed/Mobile Receiving (RX)",
    H1946="G14", "Typical TX Assignment (GE06)",
    H1946="T11", "Fixed Service Assignment",
    H1946="T12", "Terrestrial TX Assignment",
    H1946="T13", "Terrestrial Receiving (RX)",
    H1946="T14", "Typical TX Assignment",
    H1946="T15", "Maritime Mobile Allotment",
    H1946="T16", "Terrestrial TX (Plan Update)",
    H1946="T17", "Adaptive System TX",
    TRUE, "Other"
)</f>
        <v>Other</v>
      </c>
    </row>
    <row r="1947" spans="1:19" x14ac:dyDescent="0.25">
      <c r="A1947" s="1" t="s">
        <v>2323</v>
      </c>
      <c r="B1947" s="1" t="s">
        <v>1843</v>
      </c>
      <c r="C1947" s="1" t="s">
        <v>1843</v>
      </c>
      <c r="D1947" s="1" t="s">
        <v>1865</v>
      </c>
      <c r="E1947" s="1" t="s">
        <v>1872</v>
      </c>
      <c r="F1947" s="4">
        <v>570</v>
      </c>
      <c r="G1947" s="1" t="s">
        <v>11</v>
      </c>
      <c r="H1947" s="1" t="s">
        <v>276</v>
      </c>
      <c r="I1947" s="1" t="s">
        <v>23</v>
      </c>
      <c r="J1947" s="1" t="s">
        <v>24</v>
      </c>
      <c r="S1947" s="1" t="str" cm="1">
        <f t="array" ref="S1947">_xlfn.IFS(
    OR(H1947="GS1", H1947="DS1"), "T-DAB Assignment",
    OR(H1947="GS2", H1947="DS2"), "T-DAB Allotment",
    OR(H1947="GT1", H1947="DT1"), "DVB-T Assignment",
    OR(H1947="GT2", H1947="DT2"), "DVB-T Allotment",
    OR(H1947="T02", H1947="G02"), "Analogue TV Assignment",
    H1947="T01", "FM Sound Assignment",
    H1947="GA1", "Digital Allotment (DVB-T/T-DAB)",
    H1947="T03", "LF/MF Sound Assignment",
    H1947="T04", "MF Sound Assignment",
    OR(H1947="TB1", H1947="TB6"), "Modification",
    OR(H1947="TB2", H1947="TB7"), "Notification (Plan Characteristics)",
    OR(H1947="TB3", H1947="TB8"), "Requesting Publication",
    H1947="TB4", "Updating Information",
    OR(H1947="TB5", H1947="TB9"), "Suppressing / Withdrawing",
    H1947="GB1", "Digital Assignment (Modified)",
    H1947="G11", "Fixed Service Assignment (GE06)",
    H1947="G12", "Mobile/Other Assignment (GE06)",
    H1947="G13", "Fixed/Mobile Receiving (RX)",
    H1947="G14", "Typical TX Assignment (GE06)",
    H1947="T11", "Fixed Service Assignment",
    H1947="T12", "Terrestrial TX Assignment",
    H1947="T13", "Terrestrial Receiving (RX)",
    H1947="T14", "Typical TX Assignment",
    H1947="T15", "Maritime Mobile Allotment",
    H1947="T16", "Terrestrial TX (Plan Update)",
    H1947="T17", "Adaptive System TX",
    TRUE, "Other"
)</f>
        <v>Other</v>
      </c>
    </row>
    <row r="1948" spans="1:19" x14ac:dyDescent="0.25">
      <c r="A1948" s="1" t="s">
        <v>2324</v>
      </c>
      <c r="B1948" s="1" t="s">
        <v>1843</v>
      </c>
      <c r="C1948" s="1" t="s">
        <v>1843</v>
      </c>
      <c r="D1948" s="1" t="s">
        <v>2304</v>
      </c>
      <c r="E1948" s="1" t="s">
        <v>2305</v>
      </c>
      <c r="F1948" s="4">
        <v>570</v>
      </c>
      <c r="G1948" s="1" t="s">
        <v>11</v>
      </c>
      <c r="H1948" s="1" t="s">
        <v>276</v>
      </c>
      <c r="I1948" s="1" t="s">
        <v>23</v>
      </c>
      <c r="J1948" s="1" t="s">
        <v>24</v>
      </c>
      <c r="S1948" s="1" t="str" cm="1">
        <f t="array" ref="S1948">_xlfn.IFS(
    OR(H1948="GS1", H1948="DS1"), "T-DAB Assignment",
    OR(H1948="GS2", H1948="DS2"), "T-DAB Allotment",
    OR(H1948="GT1", H1948="DT1"), "DVB-T Assignment",
    OR(H1948="GT2", H1948="DT2"), "DVB-T Allotment",
    OR(H1948="T02", H1948="G02"), "Analogue TV Assignment",
    H1948="T01", "FM Sound Assignment",
    H1948="GA1", "Digital Allotment (DVB-T/T-DAB)",
    H1948="T03", "LF/MF Sound Assignment",
    H1948="T04", "MF Sound Assignment",
    OR(H1948="TB1", H1948="TB6"), "Modification",
    OR(H1948="TB2", H1948="TB7"), "Notification (Plan Characteristics)",
    OR(H1948="TB3", H1948="TB8"), "Requesting Publication",
    H1948="TB4", "Updating Information",
    OR(H1948="TB5", H1948="TB9"), "Suppressing / Withdrawing",
    H1948="GB1", "Digital Assignment (Modified)",
    H1948="G11", "Fixed Service Assignment (GE06)",
    H1948="G12", "Mobile/Other Assignment (GE06)",
    H1948="G13", "Fixed/Mobile Receiving (RX)",
    H1948="G14", "Typical TX Assignment (GE06)",
    H1948="T11", "Fixed Service Assignment",
    H1948="T12", "Terrestrial TX Assignment",
    H1948="T13", "Terrestrial Receiving (RX)",
    H1948="T14", "Typical TX Assignment",
    H1948="T15", "Maritime Mobile Allotment",
    H1948="T16", "Terrestrial TX (Plan Update)",
    H1948="T17", "Adaptive System TX",
    TRUE, "Other"
)</f>
        <v>Other</v>
      </c>
    </row>
    <row r="1949" spans="1:19" x14ac:dyDescent="0.25">
      <c r="A1949" s="1" t="s">
        <v>2325</v>
      </c>
      <c r="B1949" s="1" t="s">
        <v>1843</v>
      </c>
      <c r="C1949" s="1" t="s">
        <v>1843</v>
      </c>
      <c r="D1949" s="1" t="s">
        <v>2307</v>
      </c>
      <c r="E1949" s="1" t="s">
        <v>2308</v>
      </c>
      <c r="F1949" s="4">
        <v>570</v>
      </c>
      <c r="G1949" s="1" t="s">
        <v>11</v>
      </c>
      <c r="H1949" s="1" t="s">
        <v>276</v>
      </c>
      <c r="I1949" s="1" t="s">
        <v>23</v>
      </c>
      <c r="J1949" s="1" t="s">
        <v>24</v>
      </c>
      <c r="S1949" s="1" t="str" cm="1">
        <f t="array" ref="S1949">_xlfn.IFS(
    OR(H1949="GS1", H1949="DS1"), "T-DAB Assignment",
    OR(H1949="GS2", H1949="DS2"), "T-DAB Allotment",
    OR(H1949="GT1", H1949="DT1"), "DVB-T Assignment",
    OR(H1949="GT2", H1949="DT2"), "DVB-T Allotment",
    OR(H1949="T02", H1949="G02"), "Analogue TV Assignment",
    H1949="T01", "FM Sound Assignment",
    H1949="GA1", "Digital Allotment (DVB-T/T-DAB)",
    H1949="T03", "LF/MF Sound Assignment",
    H1949="T04", "MF Sound Assignment",
    OR(H1949="TB1", H1949="TB6"), "Modification",
    OR(H1949="TB2", H1949="TB7"), "Notification (Plan Characteristics)",
    OR(H1949="TB3", H1949="TB8"), "Requesting Publication",
    H1949="TB4", "Updating Information",
    OR(H1949="TB5", H1949="TB9"), "Suppressing / Withdrawing",
    H1949="GB1", "Digital Assignment (Modified)",
    H1949="G11", "Fixed Service Assignment (GE06)",
    H1949="G12", "Mobile/Other Assignment (GE06)",
    H1949="G13", "Fixed/Mobile Receiving (RX)",
    H1949="G14", "Typical TX Assignment (GE06)",
    H1949="T11", "Fixed Service Assignment",
    H1949="T12", "Terrestrial TX Assignment",
    H1949="T13", "Terrestrial Receiving (RX)",
    H1949="T14", "Typical TX Assignment",
    H1949="T15", "Maritime Mobile Allotment",
    H1949="T16", "Terrestrial TX (Plan Update)",
    H1949="T17", "Adaptive System TX",
    TRUE, "Other"
)</f>
        <v>Other</v>
      </c>
    </row>
    <row r="1950" spans="1:19" x14ac:dyDescent="0.25">
      <c r="A1950" s="1" t="s">
        <v>2326</v>
      </c>
      <c r="B1950" s="1" t="s">
        <v>1843</v>
      </c>
      <c r="C1950" s="1" t="s">
        <v>1843</v>
      </c>
      <c r="D1950" s="1" t="s">
        <v>2273</v>
      </c>
      <c r="E1950" s="1" t="s">
        <v>2274</v>
      </c>
      <c r="F1950" s="4">
        <v>570</v>
      </c>
      <c r="G1950" s="1" t="s">
        <v>11</v>
      </c>
      <c r="H1950" s="1" t="s">
        <v>276</v>
      </c>
      <c r="I1950" s="1" t="s">
        <v>23</v>
      </c>
      <c r="J1950" s="1" t="s">
        <v>24</v>
      </c>
      <c r="S1950" s="1" t="str" cm="1">
        <f t="array" ref="S1950">_xlfn.IFS(
    OR(H1950="GS1", H1950="DS1"), "T-DAB Assignment",
    OR(H1950="GS2", H1950="DS2"), "T-DAB Allotment",
    OR(H1950="GT1", H1950="DT1"), "DVB-T Assignment",
    OR(H1950="GT2", H1950="DT2"), "DVB-T Allotment",
    OR(H1950="T02", H1950="G02"), "Analogue TV Assignment",
    H1950="T01", "FM Sound Assignment",
    H1950="GA1", "Digital Allotment (DVB-T/T-DAB)",
    H1950="T03", "LF/MF Sound Assignment",
    H1950="T04", "MF Sound Assignment",
    OR(H1950="TB1", H1950="TB6"), "Modification",
    OR(H1950="TB2", H1950="TB7"), "Notification (Plan Characteristics)",
    OR(H1950="TB3", H1950="TB8"), "Requesting Publication",
    H1950="TB4", "Updating Information",
    OR(H1950="TB5", H1950="TB9"), "Suppressing / Withdrawing",
    H1950="GB1", "Digital Assignment (Modified)",
    H1950="G11", "Fixed Service Assignment (GE06)",
    H1950="G12", "Mobile/Other Assignment (GE06)",
    H1950="G13", "Fixed/Mobile Receiving (RX)",
    H1950="G14", "Typical TX Assignment (GE06)",
    H1950="T11", "Fixed Service Assignment",
    H1950="T12", "Terrestrial TX Assignment",
    H1950="T13", "Terrestrial Receiving (RX)",
    H1950="T14", "Typical TX Assignment",
    H1950="T15", "Maritime Mobile Allotment",
    H1950="T16", "Terrestrial TX (Plan Update)",
    H1950="T17", "Adaptive System TX",
    TRUE, "Other"
)</f>
        <v>Other</v>
      </c>
    </row>
    <row r="1951" spans="1:19" x14ac:dyDescent="0.25">
      <c r="A1951" s="1" t="s">
        <v>2327</v>
      </c>
      <c r="B1951" s="1" t="s">
        <v>1843</v>
      </c>
      <c r="C1951" s="1" t="s">
        <v>1843</v>
      </c>
      <c r="D1951" s="1" t="s">
        <v>2311</v>
      </c>
      <c r="E1951" s="1" t="s">
        <v>2312</v>
      </c>
      <c r="F1951" s="4">
        <v>570</v>
      </c>
      <c r="G1951" s="1" t="s">
        <v>11</v>
      </c>
      <c r="H1951" s="1" t="s">
        <v>276</v>
      </c>
      <c r="I1951" s="1" t="s">
        <v>23</v>
      </c>
      <c r="J1951" s="1" t="s">
        <v>24</v>
      </c>
      <c r="S1951" s="1" t="str" cm="1">
        <f t="array" ref="S1951">_xlfn.IFS(
    OR(H1951="GS1", H1951="DS1"), "T-DAB Assignment",
    OR(H1951="GS2", H1951="DS2"), "T-DAB Allotment",
    OR(H1951="GT1", H1951="DT1"), "DVB-T Assignment",
    OR(H1951="GT2", H1951="DT2"), "DVB-T Allotment",
    OR(H1951="T02", H1951="G02"), "Analogue TV Assignment",
    H1951="T01", "FM Sound Assignment",
    H1951="GA1", "Digital Allotment (DVB-T/T-DAB)",
    H1951="T03", "LF/MF Sound Assignment",
    H1951="T04", "MF Sound Assignment",
    OR(H1951="TB1", H1951="TB6"), "Modification",
    OR(H1951="TB2", H1951="TB7"), "Notification (Plan Characteristics)",
    OR(H1951="TB3", H1951="TB8"), "Requesting Publication",
    H1951="TB4", "Updating Information",
    OR(H1951="TB5", H1951="TB9"), "Suppressing / Withdrawing",
    H1951="GB1", "Digital Assignment (Modified)",
    H1951="G11", "Fixed Service Assignment (GE06)",
    H1951="G12", "Mobile/Other Assignment (GE06)",
    H1951="G13", "Fixed/Mobile Receiving (RX)",
    H1951="G14", "Typical TX Assignment (GE06)",
    H1951="T11", "Fixed Service Assignment",
    H1951="T12", "Terrestrial TX Assignment",
    H1951="T13", "Terrestrial Receiving (RX)",
    H1951="T14", "Typical TX Assignment",
    H1951="T15", "Maritime Mobile Allotment",
    H1951="T16", "Terrestrial TX (Plan Update)",
    H1951="T17", "Adaptive System TX",
    TRUE, "Other"
)</f>
        <v>Other</v>
      </c>
    </row>
    <row r="1952" spans="1:19" x14ac:dyDescent="0.25">
      <c r="A1952" s="1" t="s">
        <v>2328</v>
      </c>
      <c r="B1952" s="1" t="s">
        <v>1843</v>
      </c>
      <c r="C1952" s="1" t="s">
        <v>1843</v>
      </c>
      <c r="D1952" s="1" t="s">
        <v>2329</v>
      </c>
      <c r="E1952" s="1" t="s">
        <v>2330</v>
      </c>
      <c r="F1952" s="4">
        <v>570</v>
      </c>
      <c r="G1952" s="1" t="s">
        <v>11</v>
      </c>
      <c r="H1952" s="1" t="s">
        <v>276</v>
      </c>
      <c r="I1952" s="1" t="s">
        <v>23</v>
      </c>
      <c r="J1952" s="1" t="s">
        <v>24</v>
      </c>
      <c r="S1952" s="1" t="str" cm="1">
        <f t="array" ref="S1952">_xlfn.IFS(
    OR(H1952="GS1", H1952="DS1"), "T-DAB Assignment",
    OR(H1952="GS2", H1952="DS2"), "T-DAB Allotment",
    OR(H1952="GT1", H1952="DT1"), "DVB-T Assignment",
    OR(H1952="GT2", H1952="DT2"), "DVB-T Allotment",
    OR(H1952="T02", H1952="G02"), "Analogue TV Assignment",
    H1952="T01", "FM Sound Assignment",
    H1952="GA1", "Digital Allotment (DVB-T/T-DAB)",
    H1952="T03", "LF/MF Sound Assignment",
    H1952="T04", "MF Sound Assignment",
    OR(H1952="TB1", H1952="TB6"), "Modification",
    OR(H1952="TB2", H1952="TB7"), "Notification (Plan Characteristics)",
    OR(H1952="TB3", H1952="TB8"), "Requesting Publication",
    H1952="TB4", "Updating Information",
    OR(H1952="TB5", H1952="TB9"), "Suppressing / Withdrawing",
    H1952="GB1", "Digital Assignment (Modified)",
    H1952="G11", "Fixed Service Assignment (GE06)",
    H1952="G12", "Mobile/Other Assignment (GE06)",
    H1952="G13", "Fixed/Mobile Receiving (RX)",
    H1952="G14", "Typical TX Assignment (GE06)",
    H1952="T11", "Fixed Service Assignment",
    H1952="T12", "Terrestrial TX Assignment",
    H1952="T13", "Terrestrial Receiving (RX)",
    H1952="T14", "Typical TX Assignment",
    H1952="T15", "Maritime Mobile Allotment",
    H1952="T16", "Terrestrial TX (Plan Update)",
    H1952="T17", "Adaptive System TX",
    TRUE, "Other"
)</f>
        <v>Other</v>
      </c>
    </row>
    <row r="1953" spans="1:19" x14ac:dyDescent="0.25">
      <c r="A1953" s="1" t="s">
        <v>2331</v>
      </c>
      <c r="B1953" s="1" t="s">
        <v>1843</v>
      </c>
      <c r="C1953" s="1" t="s">
        <v>1843</v>
      </c>
      <c r="D1953" s="1" t="s">
        <v>1868</v>
      </c>
      <c r="E1953" s="1" t="s">
        <v>1869</v>
      </c>
      <c r="F1953" s="4">
        <v>562</v>
      </c>
      <c r="G1953" s="1" t="s">
        <v>11</v>
      </c>
      <c r="H1953" s="1" t="s">
        <v>276</v>
      </c>
      <c r="I1953" s="1" t="s">
        <v>23</v>
      </c>
      <c r="J1953" s="1" t="s">
        <v>24</v>
      </c>
      <c r="S1953" s="1" t="str" cm="1">
        <f t="array" ref="S1953">_xlfn.IFS(
    OR(H1953="GS1", H1953="DS1"), "T-DAB Assignment",
    OR(H1953="GS2", H1953="DS2"), "T-DAB Allotment",
    OR(H1953="GT1", H1953="DT1"), "DVB-T Assignment",
    OR(H1953="GT2", H1953="DT2"), "DVB-T Allotment",
    OR(H1953="T02", H1953="G02"), "Analogue TV Assignment",
    H1953="T01", "FM Sound Assignment",
    H1953="GA1", "Digital Allotment (DVB-T/T-DAB)",
    H1953="T03", "LF/MF Sound Assignment",
    H1953="T04", "MF Sound Assignment",
    OR(H1953="TB1", H1953="TB6"), "Modification",
    OR(H1953="TB2", H1953="TB7"), "Notification (Plan Characteristics)",
    OR(H1953="TB3", H1953="TB8"), "Requesting Publication",
    H1953="TB4", "Updating Information",
    OR(H1953="TB5", H1953="TB9"), "Suppressing / Withdrawing",
    H1953="GB1", "Digital Assignment (Modified)",
    H1953="G11", "Fixed Service Assignment (GE06)",
    H1953="G12", "Mobile/Other Assignment (GE06)",
    H1953="G13", "Fixed/Mobile Receiving (RX)",
    H1953="G14", "Typical TX Assignment (GE06)",
    H1953="T11", "Fixed Service Assignment",
    H1953="T12", "Terrestrial TX Assignment",
    H1953="T13", "Terrestrial Receiving (RX)",
    H1953="T14", "Typical TX Assignment",
    H1953="T15", "Maritime Mobile Allotment",
    H1953="T16", "Terrestrial TX (Plan Update)",
    H1953="T17", "Adaptive System TX",
    TRUE, "Other"
)</f>
        <v>Other</v>
      </c>
    </row>
    <row r="1954" spans="1:19" x14ac:dyDescent="0.25">
      <c r="A1954" s="1" t="s">
        <v>2332</v>
      </c>
      <c r="B1954" s="1" t="s">
        <v>1843</v>
      </c>
      <c r="C1954" s="1" t="s">
        <v>1843</v>
      </c>
      <c r="D1954" s="1" t="s">
        <v>1865</v>
      </c>
      <c r="E1954" s="1" t="s">
        <v>1872</v>
      </c>
      <c r="F1954" s="4">
        <v>546</v>
      </c>
      <c r="G1954" s="1" t="s">
        <v>11</v>
      </c>
      <c r="H1954" s="1" t="s">
        <v>276</v>
      </c>
      <c r="I1954" s="1" t="s">
        <v>23</v>
      </c>
      <c r="J1954" s="1" t="s">
        <v>24</v>
      </c>
      <c r="S1954" s="1" t="str" cm="1">
        <f t="array" ref="S1954">_xlfn.IFS(
    OR(H1954="GS1", H1954="DS1"), "T-DAB Assignment",
    OR(H1954="GS2", H1954="DS2"), "T-DAB Allotment",
    OR(H1954="GT1", H1954="DT1"), "DVB-T Assignment",
    OR(H1954="GT2", H1954="DT2"), "DVB-T Allotment",
    OR(H1954="T02", H1954="G02"), "Analogue TV Assignment",
    H1954="T01", "FM Sound Assignment",
    H1954="GA1", "Digital Allotment (DVB-T/T-DAB)",
    H1954="T03", "LF/MF Sound Assignment",
    H1954="T04", "MF Sound Assignment",
    OR(H1954="TB1", H1954="TB6"), "Modification",
    OR(H1954="TB2", H1954="TB7"), "Notification (Plan Characteristics)",
    OR(H1954="TB3", H1954="TB8"), "Requesting Publication",
    H1954="TB4", "Updating Information",
    OR(H1954="TB5", H1954="TB9"), "Suppressing / Withdrawing",
    H1954="GB1", "Digital Assignment (Modified)",
    H1954="G11", "Fixed Service Assignment (GE06)",
    H1954="G12", "Mobile/Other Assignment (GE06)",
    H1954="G13", "Fixed/Mobile Receiving (RX)",
    H1954="G14", "Typical TX Assignment (GE06)",
    H1954="T11", "Fixed Service Assignment",
    H1954="T12", "Terrestrial TX Assignment",
    H1954="T13", "Terrestrial Receiving (RX)",
    H1954="T14", "Typical TX Assignment",
    H1954="T15", "Maritime Mobile Allotment",
    H1954="T16", "Terrestrial TX (Plan Update)",
    H1954="T17", "Adaptive System TX",
    TRUE, "Other"
)</f>
        <v>Other</v>
      </c>
    </row>
    <row r="1955" spans="1:19" x14ac:dyDescent="0.25">
      <c r="A1955" s="1" t="s">
        <v>2333</v>
      </c>
      <c r="B1955" s="1" t="s">
        <v>1843</v>
      </c>
      <c r="C1955" s="1" t="s">
        <v>1843</v>
      </c>
      <c r="D1955" s="1" t="s">
        <v>2292</v>
      </c>
      <c r="E1955" s="1" t="s">
        <v>2293</v>
      </c>
      <c r="F1955" s="4">
        <v>546</v>
      </c>
      <c r="G1955" s="1" t="s">
        <v>11</v>
      </c>
      <c r="H1955" s="1" t="s">
        <v>276</v>
      </c>
      <c r="I1955" s="1" t="s">
        <v>23</v>
      </c>
      <c r="J1955" s="1" t="s">
        <v>24</v>
      </c>
      <c r="S1955" s="1" t="str" cm="1">
        <f t="array" ref="S1955">_xlfn.IFS(
    OR(H1955="GS1", H1955="DS1"), "T-DAB Assignment",
    OR(H1955="GS2", H1955="DS2"), "T-DAB Allotment",
    OR(H1955="GT1", H1955="DT1"), "DVB-T Assignment",
    OR(H1955="GT2", H1955="DT2"), "DVB-T Allotment",
    OR(H1955="T02", H1955="G02"), "Analogue TV Assignment",
    H1955="T01", "FM Sound Assignment",
    H1955="GA1", "Digital Allotment (DVB-T/T-DAB)",
    H1955="T03", "LF/MF Sound Assignment",
    H1955="T04", "MF Sound Assignment",
    OR(H1955="TB1", H1955="TB6"), "Modification",
    OR(H1955="TB2", H1955="TB7"), "Notification (Plan Characteristics)",
    OR(H1955="TB3", H1955="TB8"), "Requesting Publication",
    H1955="TB4", "Updating Information",
    OR(H1955="TB5", H1955="TB9"), "Suppressing / Withdrawing",
    H1955="GB1", "Digital Assignment (Modified)",
    H1955="G11", "Fixed Service Assignment (GE06)",
    H1955="G12", "Mobile/Other Assignment (GE06)",
    H1955="G13", "Fixed/Mobile Receiving (RX)",
    H1955="G14", "Typical TX Assignment (GE06)",
    H1955="T11", "Fixed Service Assignment",
    H1955="T12", "Terrestrial TX Assignment",
    H1955="T13", "Terrestrial Receiving (RX)",
    H1955="T14", "Typical TX Assignment",
    H1955="T15", "Maritime Mobile Allotment",
    H1955="T16", "Terrestrial TX (Plan Update)",
    H1955="T17", "Adaptive System TX",
    TRUE, "Other"
)</f>
        <v>Other</v>
      </c>
    </row>
    <row r="1956" spans="1:19" x14ac:dyDescent="0.25">
      <c r="A1956" s="1" t="s">
        <v>2334</v>
      </c>
      <c r="B1956" s="1" t="s">
        <v>1843</v>
      </c>
      <c r="C1956" s="1" t="s">
        <v>1843</v>
      </c>
      <c r="D1956" s="1" t="s">
        <v>2304</v>
      </c>
      <c r="E1956" s="1" t="s">
        <v>2305</v>
      </c>
      <c r="F1956" s="4">
        <v>546</v>
      </c>
      <c r="G1956" s="1" t="s">
        <v>11</v>
      </c>
      <c r="H1956" s="1" t="s">
        <v>276</v>
      </c>
      <c r="I1956" s="1" t="s">
        <v>23</v>
      </c>
      <c r="J1956" s="1" t="s">
        <v>24</v>
      </c>
      <c r="S1956" s="1" t="str" cm="1">
        <f t="array" ref="S1956">_xlfn.IFS(
    OR(H1956="GS1", H1956="DS1"), "T-DAB Assignment",
    OR(H1956="GS2", H1956="DS2"), "T-DAB Allotment",
    OR(H1956="GT1", H1956="DT1"), "DVB-T Assignment",
    OR(H1956="GT2", H1956="DT2"), "DVB-T Allotment",
    OR(H1956="T02", H1956="G02"), "Analogue TV Assignment",
    H1956="T01", "FM Sound Assignment",
    H1956="GA1", "Digital Allotment (DVB-T/T-DAB)",
    H1956="T03", "LF/MF Sound Assignment",
    H1956="T04", "MF Sound Assignment",
    OR(H1956="TB1", H1956="TB6"), "Modification",
    OR(H1956="TB2", H1956="TB7"), "Notification (Plan Characteristics)",
    OR(H1956="TB3", H1956="TB8"), "Requesting Publication",
    H1956="TB4", "Updating Information",
    OR(H1956="TB5", H1956="TB9"), "Suppressing / Withdrawing",
    H1956="GB1", "Digital Assignment (Modified)",
    H1956="G11", "Fixed Service Assignment (GE06)",
    H1956="G12", "Mobile/Other Assignment (GE06)",
    H1956="G13", "Fixed/Mobile Receiving (RX)",
    H1956="G14", "Typical TX Assignment (GE06)",
    H1956="T11", "Fixed Service Assignment",
    H1956="T12", "Terrestrial TX Assignment",
    H1956="T13", "Terrestrial Receiving (RX)",
    H1956="T14", "Typical TX Assignment",
    H1956="T15", "Maritime Mobile Allotment",
    H1956="T16", "Terrestrial TX (Plan Update)",
    H1956="T17", "Adaptive System TX",
    TRUE, "Other"
)</f>
        <v>Other</v>
      </c>
    </row>
    <row r="1957" spans="1:19" x14ac:dyDescent="0.25">
      <c r="A1957" s="1" t="s">
        <v>2335</v>
      </c>
      <c r="B1957" s="1" t="s">
        <v>1843</v>
      </c>
      <c r="C1957" s="1" t="s">
        <v>1843</v>
      </c>
      <c r="D1957" s="1" t="s">
        <v>2307</v>
      </c>
      <c r="E1957" s="1" t="s">
        <v>2308</v>
      </c>
      <c r="F1957" s="4">
        <v>546</v>
      </c>
      <c r="G1957" s="1" t="s">
        <v>11</v>
      </c>
      <c r="H1957" s="1" t="s">
        <v>276</v>
      </c>
      <c r="I1957" s="1" t="s">
        <v>23</v>
      </c>
      <c r="J1957" s="1" t="s">
        <v>24</v>
      </c>
      <c r="S1957" s="1" t="str" cm="1">
        <f t="array" ref="S1957">_xlfn.IFS(
    OR(H1957="GS1", H1957="DS1"), "T-DAB Assignment",
    OR(H1957="GS2", H1957="DS2"), "T-DAB Allotment",
    OR(H1957="GT1", H1957="DT1"), "DVB-T Assignment",
    OR(H1957="GT2", H1957="DT2"), "DVB-T Allotment",
    OR(H1957="T02", H1957="G02"), "Analogue TV Assignment",
    H1957="T01", "FM Sound Assignment",
    H1957="GA1", "Digital Allotment (DVB-T/T-DAB)",
    H1957="T03", "LF/MF Sound Assignment",
    H1957="T04", "MF Sound Assignment",
    OR(H1957="TB1", H1957="TB6"), "Modification",
    OR(H1957="TB2", H1957="TB7"), "Notification (Plan Characteristics)",
    OR(H1957="TB3", H1957="TB8"), "Requesting Publication",
    H1957="TB4", "Updating Information",
    OR(H1957="TB5", H1957="TB9"), "Suppressing / Withdrawing",
    H1957="GB1", "Digital Assignment (Modified)",
    H1957="G11", "Fixed Service Assignment (GE06)",
    H1957="G12", "Mobile/Other Assignment (GE06)",
    H1957="G13", "Fixed/Mobile Receiving (RX)",
    H1957="G14", "Typical TX Assignment (GE06)",
    H1957="T11", "Fixed Service Assignment",
    H1957="T12", "Terrestrial TX Assignment",
    H1957="T13", "Terrestrial Receiving (RX)",
    H1957="T14", "Typical TX Assignment",
    H1957="T15", "Maritime Mobile Allotment",
    H1957="T16", "Terrestrial TX (Plan Update)",
    H1957="T17", "Adaptive System TX",
    TRUE, "Other"
)</f>
        <v>Other</v>
      </c>
    </row>
    <row r="1958" spans="1:19" x14ac:dyDescent="0.25">
      <c r="A1958" s="1" t="s">
        <v>2336</v>
      </c>
      <c r="B1958" s="1" t="s">
        <v>1843</v>
      </c>
      <c r="C1958" s="1" t="s">
        <v>1843</v>
      </c>
      <c r="D1958" s="1" t="s">
        <v>2296</v>
      </c>
      <c r="E1958" s="1" t="s">
        <v>2297</v>
      </c>
      <c r="F1958" s="4">
        <v>546</v>
      </c>
      <c r="G1958" s="1" t="s">
        <v>11</v>
      </c>
      <c r="H1958" s="1" t="s">
        <v>276</v>
      </c>
      <c r="I1958" s="1" t="s">
        <v>23</v>
      </c>
      <c r="J1958" s="1" t="s">
        <v>24</v>
      </c>
      <c r="S1958" s="1" t="str" cm="1">
        <f t="array" ref="S1958">_xlfn.IFS(
    OR(H1958="GS1", H1958="DS1"), "T-DAB Assignment",
    OR(H1958="GS2", H1958="DS2"), "T-DAB Allotment",
    OR(H1958="GT1", H1958="DT1"), "DVB-T Assignment",
    OR(H1958="GT2", H1958="DT2"), "DVB-T Allotment",
    OR(H1958="T02", H1958="G02"), "Analogue TV Assignment",
    H1958="T01", "FM Sound Assignment",
    H1958="GA1", "Digital Allotment (DVB-T/T-DAB)",
    H1958="T03", "LF/MF Sound Assignment",
    H1958="T04", "MF Sound Assignment",
    OR(H1958="TB1", H1958="TB6"), "Modification",
    OR(H1958="TB2", H1958="TB7"), "Notification (Plan Characteristics)",
    OR(H1958="TB3", H1958="TB8"), "Requesting Publication",
    H1958="TB4", "Updating Information",
    OR(H1958="TB5", H1958="TB9"), "Suppressing / Withdrawing",
    H1958="GB1", "Digital Assignment (Modified)",
    H1958="G11", "Fixed Service Assignment (GE06)",
    H1958="G12", "Mobile/Other Assignment (GE06)",
    H1958="G13", "Fixed/Mobile Receiving (RX)",
    H1958="G14", "Typical TX Assignment (GE06)",
    H1958="T11", "Fixed Service Assignment",
    H1958="T12", "Terrestrial TX Assignment",
    H1958="T13", "Terrestrial Receiving (RX)",
    H1958="T14", "Typical TX Assignment",
    H1958="T15", "Maritime Mobile Allotment",
    H1958="T16", "Terrestrial TX (Plan Update)",
    H1958="T17", "Adaptive System TX",
    TRUE, "Other"
)</f>
        <v>Other</v>
      </c>
    </row>
    <row r="1959" spans="1:19" x14ac:dyDescent="0.25">
      <c r="A1959" s="1" t="s">
        <v>2337</v>
      </c>
      <c r="B1959" s="1" t="s">
        <v>1843</v>
      </c>
      <c r="C1959" s="1" t="s">
        <v>1843</v>
      </c>
      <c r="D1959" s="1" t="s">
        <v>2311</v>
      </c>
      <c r="E1959" s="1" t="s">
        <v>2312</v>
      </c>
      <c r="F1959" s="4">
        <v>546</v>
      </c>
      <c r="G1959" s="1" t="s">
        <v>11</v>
      </c>
      <c r="H1959" s="1" t="s">
        <v>276</v>
      </c>
      <c r="I1959" s="1" t="s">
        <v>23</v>
      </c>
      <c r="J1959" s="1" t="s">
        <v>24</v>
      </c>
      <c r="S1959" s="1" t="str" cm="1">
        <f t="array" ref="S1959">_xlfn.IFS(
    OR(H1959="GS1", H1959="DS1"), "T-DAB Assignment",
    OR(H1959="GS2", H1959="DS2"), "T-DAB Allotment",
    OR(H1959="GT1", H1959="DT1"), "DVB-T Assignment",
    OR(H1959="GT2", H1959="DT2"), "DVB-T Allotment",
    OR(H1959="T02", H1959="G02"), "Analogue TV Assignment",
    H1959="T01", "FM Sound Assignment",
    H1959="GA1", "Digital Allotment (DVB-T/T-DAB)",
    H1959="T03", "LF/MF Sound Assignment",
    H1959="T04", "MF Sound Assignment",
    OR(H1959="TB1", H1959="TB6"), "Modification",
    OR(H1959="TB2", H1959="TB7"), "Notification (Plan Characteristics)",
    OR(H1959="TB3", H1959="TB8"), "Requesting Publication",
    H1959="TB4", "Updating Information",
    OR(H1959="TB5", H1959="TB9"), "Suppressing / Withdrawing",
    H1959="GB1", "Digital Assignment (Modified)",
    H1959="G11", "Fixed Service Assignment (GE06)",
    H1959="G12", "Mobile/Other Assignment (GE06)",
    H1959="G13", "Fixed/Mobile Receiving (RX)",
    H1959="G14", "Typical TX Assignment (GE06)",
    H1959="T11", "Fixed Service Assignment",
    H1959="T12", "Terrestrial TX Assignment",
    H1959="T13", "Terrestrial Receiving (RX)",
    H1959="T14", "Typical TX Assignment",
    H1959="T15", "Maritime Mobile Allotment",
    H1959="T16", "Terrestrial TX (Plan Update)",
    H1959="T17", "Adaptive System TX",
    TRUE, "Other"
)</f>
        <v>Other</v>
      </c>
    </row>
    <row r="1960" spans="1:19" x14ac:dyDescent="0.25">
      <c r="A1960" s="1" t="s">
        <v>2338</v>
      </c>
      <c r="B1960" s="1" t="s">
        <v>1843</v>
      </c>
      <c r="C1960" s="1" t="s">
        <v>1843</v>
      </c>
      <c r="D1960" s="1" t="s">
        <v>2329</v>
      </c>
      <c r="E1960" s="1" t="s">
        <v>2330</v>
      </c>
      <c r="F1960" s="4">
        <v>546</v>
      </c>
      <c r="G1960" s="1" t="s">
        <v>11</v>
      </c>
      <c r="H1960" s="1" t="s">
        <v>276</v>
      </c>
      <c r="I1960" s="1" t="s">
        <v>23</v>
      </c>
      <c r="J1960" s="1" t="s">
        <v>24</v>
      </c>
      <c r="S1960" s="1" t="str" cm="1">
        <f t="array" ref="S1960">_xlfn.IFS(
    OR(H1960="GS1", H1960="DS1"), "T-DAB Assignment",
    OR(H1960="GS2", H1960="DS2"), "T-DAB Allotment",
    OR(H1960="GT1", H1960="DT1"), "DVB-T Assignment",
    OR(H1960="GT2", H1960="DT2"), "DVB-T Allotment",
    OR(H1960="T02", H1960="G02"), "Analogue TV Assignment",
    H1960="T01", "FM Sound Assignment",
    H1960="GA1", "Digital Allotment (DVB-T/T-DAB)",
    H1960="T03", "LF/MF Sound Assignment",
    H1960="T04", "MF Sound Assignment",
    OR(H1960="TB1", H1960="TB6"), "Modification",
    OR(H1960="TB2", H1960="TB7"), "Notification (Plan Characteristics)",
    OR(H1960="TB3", H1960="TB8"), "Requesting Publication",
    H1960="TB4", "Updating Information",
    OR(H1960="TB5", H1960="TB9"), "Suppressing / Withdrawing",
    H1960="GB1", "Digital Assignment (Modified)",
    H1960="G11", "Fixed Service Assignment (GE06)",
    H1960="G12", "Mobile/Other Assignment (GE06)",
    H1960="G13", "Fixed/Mobile Receiving (RX)",
    H1960="G14", "Typical TX Assignment (GE06)",
    H1960="T11", "Fixed Service Assignment",
    H1960="T12", "Terrestrial TX Assignment",
    H1960="T13", "Terrestrial Receiving (RX)",
    H1960="T14", "Typical TX Assignment",
    H1960="T15", "Maritime Mobile Allotment",
    H1960="T16", "Terrestrial TX (Plan Update)",
    H1960="T17", "Adaptive System TX",
    TRUE, "Other"
)</f>
        <v>Other</v>
      </c>
    </row>
    <row r="1961" spans="1:19" x14ac:dyDescent="0.25">
      <c r="A1961" s="1" t="s">
        <v>2339</v>
      </c>
      <c r="B1961" s="1" t="s">
        <v>1843</v>
      </c>
      <c r="C1961" s="1" t="s">
        <v>1843</v>
      </c>
      <c r="D1961" s="1" t="s">
        <v>2340</v>
      </c>
      <c r="E1961" s="1" t="s">
        <v>2341</v>
      </c>
      <c r="F1961" s="4">
        <v>538</v>
      </c>
      <c r="G1961" s="1" t="s">
        <v>11</v>
      </c>
      <c r="H1961" s="1" t="s">
        <v>276</v>
      </c>
      <c r="I1961" s="1" t="s">
        <v>23</v>
      </c>
      <c r="J1961" s="1" t="s">
        <v>24</v>
      </c>
      <c r="S1961" s="1" t="str" cm="1">
        <f t="array" ref="S1961">_xlfn.IFS(
    OR(H1961="GS1", H1961="DS1"), "T-DAB Assignment",
    OR(H1961="GS2", H1961="DS2"), "T-DAB Allotment",
    OR(H1961="GT1", H1961="DT1"), "DVB-T Assignment",
    OR(H1961="GT2", H1961="DT2"), "DVB-T Allotment",
    OR(H1961="T02", H1961="G02"), "Analogue TV Assignment",
    H1961="T01", "FM Sound Assignment",
    H1961="GA1", "Digital Allotment (DVB-T/T-DAB)",
    H1961="T03", "LF/MF Sound Assignment",
    H1961="T04", "MF Sound Assignment",
    OR(H1961="TB1", H1961="TB6"), "Modification",
    OR(H1961="TB2", H1961="TB7"), "Notification (Plan Characteristics)",
    OR(H1961="TB3", H1961="TB8"), "Requesting Publication",
    H1961="TB4", "Updating Information",
    OR(H1961="TB5", H1961="TB9"), "Suppressing / Withdrawing",
    H1961="GB1", "Digital Assignment (Modified)",
    H1961="G11", "Fixed Service Assignment (GE06)",
    H1961="G12", "Mobile/Other Assignment (GE06)",
    H1961="G13", "Fixed/Mobile Receiving (RX)",
    H1961="G14", "Typical TX Assignment (GE06)",
    H1961="T11", "Fixed Service Assignment",
    H1961="T12", "Terrestrial TX Assignment",
    H1961="T13", "Terrestrial Receiving (RX)",
    H1961="T14", "Typical TX Assignment",
    H1961="T15", "Maritime Mobile Allotment",
    H1961="T16", "Terrestrial TX (Plan Update)",
    H1961="T17", "Adaptive System TX",
    TRUE, "Other"
)</f>
        <v>Other</v>
      </c>
    </row>
    <row r="1962" spans="1:19" x14ac:dyDescent="0.25">
      <c r="A1962" s="1" t="s">
        <v>2342</v>
      </c>
      <c r="B1962" s="1" t="s">
        <v>1843</v>
      </c>
      <c r="C1962" s="1" t="s">
        <v>1843</v>
      </c>
      <c r="D1962" s="1" t="s">
        <v>2343</v>
      </c>
      <c r="E1962" s="1" t="s">
        <v>2344</v>
      </c>
      <c r="F1962" s="4">
        <v>538</v>
      </c>
      <c r="G1962" s="1" t="s">
        <v>11</v>
      </c>
      <c r="H1962" s="1" t="s">
        <v>276</v>
      </c>
      <c r="I1962" s="1" t="s">
        <v>23</v>
      </c>
      <c r="J1962" s="1" t="s">
        <v>24</v>
      </c>
      <c r="S1962" s="1" t="str" cm="1">
        <f t="array" ref="S1962">_xlfn.IFS(
    OR(H1962="GS1", H1962="DS1"), "T-DAB Assignment",
    OR(H1962="GS2", H1962="DS2"), "T-DAB Allotment",
    OR(H1962="GT1", H1962="DT1"), "DVB-T Assignment",
    OR(H1962="GT2", H1962="DT2"), "DVB-T Allotment",
    OR(H1962="T02", H1962="G02"), "Analogue TV Assignment",
    H1962="T01", "FM Sound Assignment",
    H1962="GA1", "Digital Allotment (DVB-T/T-DAB)",
    H1962="T03", "LF/MF Sound Assignment",
    H1962="T04", "MF Sound Assignment",
    OR(H1962="TB1", H1962="TB6"), "Modification",
    OR(H1962="TB2", H1962="TB7"), "Notification (Plan Characteristics)",
    OR(H1962="TB3", H1962="TB8"), "Requesting Publication",
    H1962="TB4", "Updating Information",
    OR(H1962="TB5", H1962="TB9"), "Suppressing / Withdrawing",
    H1962="GB1", "Digital Assignment (Modified)",
    H1962="G11", "Fixed Service Assignment (GE06)",
    H1962="G12", "Mobile/Other Assignment (GE06)",
    H1962="G13", "Fixed/Mobile Receiving (RX)",
    H1962="G14", "Typical TX Assignment (GE06)",
    H1962="T11", "Fixed Service Assignment",
    H1962="T12", "Terrestrial TX Assignment",
    H1962="T13", "Terrestrial Receiving (RX)",
    H1962="T14", "Typical TX Assignment",
    H1962="T15", "Maritime Mobile Allotment",
    H1962="T16", "Terrestrial TX (Plan Update)",
    H1962="T17", "Adaptive System TX",
    TRUE, "Other"
)</f>
        <v>Other</v>
      </c>
    </row>
    <row r="1963" spans="1:19" x14ac:dyDescent="0.25">
      <c r="A1963" s="1" t="s">
        <v>2345</v>
      </c>
      <c r="B1963" s="1" t="s">
        <v>1843</v>
      </c>
      <c r="C1963" s="1" t="s">
        <v>1843</v>
      </c>
      <c r="D1963" s="1" t="s">
        <v>1991</v>
      </c>
      <c r="E1963" s="1" t="s">
        <v>2346</v>
      </c>
      <c r="F1963" s="4">
        <v>538</v>
      </c>
      <c r="G1963" s="1" t="s">
        <v>11</v>
      </c>
      <c r="H1963" s="1" t="s">
        <v>276</v>
      </c>
      <c r="I1963" s="1" t="s">
        <v>23</v>
      </c>
      <c r="J1963" s="1" t="s">
        <v>24</v>
      </c>
      <c r="S1963" s="1" t="str" cm="1">
        <f t="array" ref="S1963">_xlfn.IFS(
    OR(H1963="GS1", H1963="DS1"), "T-DAB Assignment",
    OR(H1963="GS2", H1963="DS2"), "T-DAB Allotment",
    OR(H1963="GT1", H1963="DT1"), "DVB-T Assignment",
    OR(H1963="GT2", H1963="DT2"), "DVB-T Allotment",
    OR(H1963="T02", H1963="G02"), "Analogue TV Assignment",
    H1963="T01", "FM Sound Assignment",
    H1963="GA1", "Digital Allotment (DVB-T/T-DAB)",
    H1963="T03", "LF/MF Sound Assignment",
    H1963="T04", "MF Sound Assignment",
    OR(H1963="TB1", H1963="TB6"), "Modification",
    OR(H1963="TB2", H1963="TB7"), "Notification (Plan Characteristics)",
    OR(H1963="TB3", H1963="TB8"), "Requesting Publication",
    H1963="TB4", "Updating Information",
    OR(H1963="TB5", H1963="TB9"), "Suppressing / Withdrawing",
    H1963="GB1", "Digital Assignment (Modified)",
    H1963="G11", "Fixed Service Assignment (GE06)",
    H1963="G12", "Mobile/Other Assignment (GE06)",
    H1963="G13", "Fixed/Mobile Receiving (RX)",
    H1963="G14", "Typical TX Assignment (GE06)",
    H1963="T11", "Fixed Service Assignment",
    H1963="T12", "Terrestrial TX Assignment",
    H1963="T13", "Terrestrial Receiving (RX)",
    H1963="T14", "Typical TX Assignment",
    H1963="T15", "Maritime Mobile Allotment",
    H1963="T16", "Terrestrial TX (Plan Update)",
    H1963="T17", "Adaptive System TX",
    TRUE, "Other"
)</f>
        <v>Other</v>
      </c>
    </row>
    <row r="1964" spans="1:19" x14ac:dyDescent="0.25">
      <c r="A1964" s="1" t="s">
        <v>2347</v>
      </c>
      <c r="B1964" s="1" t="s">
        <v>1843</v>
      </c>
      <c r="C1964" s="1" t="s">
        <v>1843</v>
      </c>
      <c r="D1964" s="1" t="s">
        <v>2146</v>
      </c>
      <c r="E1964" s="1" t="s">
        <v>2147</v>
      </c>
      <c r="F1964" s="4">
        <v>530</v>
      </c>
      <c r="G1964" s="1" t="s">
        <v>11</v>
      </c>
      <c r="H1964" s="1" t="s">
        <v>276</v>
      </c>
      <c r="I1964" s="1" t="s">
        <v>23</v>
      </c>
      <c r="J1964" s="1" t="s">
        <v>24</v>
      </c>
      <c r="S1964" s="1" t="str" cm="1">
        <f t="array" ref="S1964">_xlfn.IFS(
    OR(H1964="GS1", H1964="DS1"), "T-DAB Assignment",
    OR(H1964="GS2", H1964="DS2"), "T-DAB Allotment",
    OR(H1964="GT1", H1964="DT1"), "DVB-T Assignment",
    OR(H1964="GT2", H1964="DT2"), "DVB-T Allotment",
    OR(H1964="T02", H1964="G02"), "Analogue TV Assignment",
    H1964="T01", "FM Sound Assignment",
    H1964="GA1", "Digital Allotment (DVB-T/T-DAB)",
    H1964="T03", "LF/MF Sound Assignment",
    H1964="T04", "MF Sound Assignment",
    OR(H1964="TB1", H1964="TB6"), "Modification",
    OR(H1964="TB2", H1964="TB7"), "Notification (Plan Characteristics)",
    OR(H1964="TB3", H1964="TB8"), "Requesting Publication",
    H1964="TB4", "Updating Information",
    OR(H1964="TB5", H1964="TB9"), "Suppressing / Withdrawing",
    H1964="GB1", "Digital Assignment (Modified)",
    H1964="G11", "Fixed Service Assignment (GE06)",
    H1964="G12", "Mobile/Other Assignment (GE06)",
    H1964="G13", "Fixed/Mobile Receiving (RX)",
    H1964="G14", "Typical TX Assignment (GE06)",
    H1964="T11", "Fixed Service Assignment",
    H1964="T12", "Terrestrial TX Assignment",
    H1964="T13", "Terrestrial Receiving (RX)",
    H1964="T14", "Typical TX Assignment",
    H1964="T15", "Maritime Mobile Allotment",
    H1964="T16", "Terrestrial TX (Plan Update)",
    H1964="T17", "Adaptive System TX",
    TRUE, "Other"
)</f>
        <v>Other</v>
      </c>
    </row>
    <row r="1965" spans="1:19" x14ac:dyDescent="0.25">
      <c r="A1965" s="1" t="s">
        <v>2348</v>
      </c>
      <c r="B1965" s="1" t="s">
        <v>1843</v>
      </c>
      <c r="C1965" s="1" t="s">
        <v>1843</v>
      </c>
      <c r="D1965" s="1" t="s">
        <v>2349</v>
      </c>
      <c r="E1965" s="1" t="s">
        <v>2350</v>
      </c>
      <c r="F1965" s="4">
        <v>530</v>
      </c>
      <c r="G1965" s="1" t="s">
        <v>11</v>
      </c>
      <c r="H1965" s="1" t="s">
        <v>276</v>
      </c>
      <c r="I1965" s="1" t="s">
        <v>23</v>
      </c>
      <c r="J1965" s="1" t="s">
        <v>24</v>
      </c>
      <c r="S1965" s="1" t="str" cm="1">
        <f t="array" ref="S1965">_xlfn.IFS(
    OR(H1965="GS1", H1965="DS1"), "T-DAB Assignment",
    OR(H1965="GS2", H1965="DS2"), "T-DAB Allotment",
    OR(H1965="GT1", H1965="DT1"), "DVB-T Assignment",
    OR(H1965="GT2", H1965="DT2"), "DVB-T Allotment",
    OR(H1965="T02", H1965="G02"), "Analogue TV Assignment",
    H1965="T01", "FM Sound Assignment",
    H1965="GA1", "Digital Allotment (DVB-T/T-DAB)",
    H1965="T03", "LF/MF Sound Assignment",
    H1965="T04", "MF Sound Assignment",
    OR(H1965="TB1", H1965="TB6"), "Modification",
    OR(H1965="TB2", H1965="TB7"), "Notification (Plan Characteristics)",
    OR(H1965="TB3", H1965="TB8"), "Requesting Publication",
    H1965="TB4", "Updating Information",
    OR(H1965="TB5", H1965="TB9"), "Suppressing / Withdrawing",
    H1965="GB1", "Digital Assignment (Modified)",
    H1965="G11", "Fixed Service Assignment (GE06)",
    H1965="G12", "Mobile/Other Assignment (GE06)",
    H1965="G13", "Fixed/Mobile Receiving (RX)",
    H1965="G14", "Typical TX Assignment (GE06)",
    H1965="T11", "Fixed Service Assignment",
    H1965="T12", "Terrestrial TX Assignment",
    H1965="T13", "Terrestrial Receiving (RX)",
    H1965="T14", "Typical TX Assignment",
    H1965="T15", "Maritime Mobile Allotment",
    H1965="T16", "Terrestrial TX (Plan Update)",
    H1965="T17", "Adaptive System TX",
    TRUE, "Other"
)</f>
        <v>Other</v>
      </c>
    </row>
    <row r="1966" spans="1:19" x14ac:dyDescent="0.25">
      <c r="A1966" s="1" t="s">
        <v>2351</v>
      </c>
      <c r="B1966" s="1" t="s">
        <v>1843</v>
      </c>
      <c r="C1966" s="1" t="s">
        <v>1843</v>
      </c>
      <c r="D1966" s="1" t="s">
        <v>2191</v>
      </c>
      <c r="E1966" s="1" t="s">
        <v>2192</v>
      </c>
      <c r="F1966" s="4">
        <v>530</v>
      </c>
      <c r="G1966" s="1" t="s">
        <v>11</v>
      </c>
      <c r="H1966" s="1" t="s">
        <v>276</v>
      </c>
      <c r="I1966" s="1" t="s">
        <v>23</v>
      </c>
      <c r="J1966" s="1" t="s">
        <v>24</v>
      </c>
      <c r="S1966" s="1" t="str" cm="1">
        <f t="array" ref="S1966">_xlfn.IFS(
    OR(H1966="GS1", H1966="DS1"), "T-DAB Assignment",
    OR(H1966="GS2", H1966="DS2"), "T-DAB Allotment",
    OR(H1966="GT1", H1966="DT1"), "DVB-T Assignment",
    OR(H1966="GT2", H1966="DT2"), "DVB-T Allotment",
    OR(H1966="T02", H1966="G02"), "Analogue TV Assignment",
    H1966="T01", "FM Sound Assignment",
    H1966="GA1", "Digital Allotment (DVB-T/T-DAB)",
    H1966="T03", "LF/MF Sound Assignment",
    H1966="T04", "MF Sound Assignment",
    OR(H1966="TB1", H1966="TB6"), "Modification",
    OR(H1966="TB2", H1966="TB7"), "Notification (Plan Characteristics)",
    OR(H1966="TB3", H1966="TB8"), "Requesting Publication",
    H1966="TB4", "Updating Information",
    OR(H1966="TB5", H1966="TB9"), "Suppressing / Withdrawing",
    H1966="GB1", "Digital Assignment (Modified)",
    H1966="G11", "Fixed Service Assignment (GE06)",
    H1966="G12", "Mobile/Other Assignment (GE06)",
    H1966="G13", "Fixed/Mobile Receiving (RX)",
    H1966="G14", "Typical TX Assignment (GE06)",
    H1966="T11", "Fixed Service Assignment",
    H1966="T12", "Terrestrial TX Assignment",
    H1966="T13", "Terrestrial Receiving (RX)",
    H1966="T14", "Typical TX Assignment",
    H1966="T15", "Maritime Mobile Allotment",
    H1966="T16", "Terrestrial TX (Plan Update)",
    H1966="T17", "Adaptive System TX",
    TRUE, "Other"
)</f>
        <v>Other</v>
      </c>
    </row>
    <row r="1967" spans="1:19" x14ac:dyDescent="0.25">
      <c r="A1967" s="1" t="s">
        <v>2352</v>
      </c>
      <c r="B1967" s="1" t="s">
        <v>1843</v>
      </c>
      <c r="C1967" s="1" t="s">
        <v>1843</v>
      </c>
      <c r="D1967" s="1" t="s">
        <v>2315</v>
      </c>
      <c r="E1967" s="1" t="s">
        <v>2316</v>
      </c>
      <c r="F1967" s="4">
        <v>530</v>
      </c>
      <c r="G1967" s="1" t="s">
        <v>11</v>
      </c>
      <c r="H1967" s="1" t="s">
        <v>276</v>
      </c>
      <c r="I1967" s="1" t="s">
        <v>23</v>
      </c>
      <c r="J1967" s="1" t="s">
        <v>24</v>
      </c>
      <c r="S1967" s="1" t="str" cm="1">
        <f t="array" ref="S1967">_xlfn.IFS(
    OR(H1967="GS1", H1967="DS1"), "T-DAB Assignment",
    OR(H1967="GS2", H1967="DS2"), "T-DAB Allotment",
    OR(H1967="GT1", H1967="DT1"), "DVB-T Assignment",
    OR(H1967="GT2", H1967="DT2"), "DVB-T Allotment",
    OR(H1967="T02", H1967="G02"), "Analogue TV Assignment",
    H1967="T01", "FM Sound Assignment",
    H1967="GA1", "Digital Allotment (DVB-T/T-DAB)",
    H1967="T03", "LF/MF Sound Assignment",
    H1967="T04", "MF Sound Assignment",
    OR(H1967="TB1", H1967="TB6"), "Modification",
    OR(H1967="TB2", H1967="TB7"), "Notification (Plan Characteristics)",
    OR(H1967="TB3", H1967="TB8"), "Requesting Publication",
    H1967="TB4", "Updating Information",
    OR(H1967="TB5", H1967="TB9"), "Suppressing / Withdrawing",
    H1967="GB1", "Digital Assignment (Modified)",
    H1967="G11", "Fixed Service Assignment (GE06)",
    H1967="G12", "Mobile/Other Assignment (GE06)",
    H1967="G13", "Fixed/Mobile Receiving (RX)",
    H1967="G14", "Typical TX Assignment (GE06)",
    H1967="T11", "Fixed Service Assignment",
    H1967="T12", "Terrestrial TX Assignment",
    H1967="T13", "Terrestrial Receiving (RX)",
    H1967="T14", "Typical TX Assignment",
    H1967="T15", "Maritime Mobile Allotment",
    H1967="T16", "Terrestrial TX (Plan Update)",
    H1967="T17", "Adaptive System TX",
    TRUE, "Other"
)</f>
        <v>Other</v>
      </c>
    </row>
    <row r="1968" spans="1:19" x14ac:dyDescent="0.25">
      <c r="A1968" s="1" t="s">
        <v>2353</v>
      </c>
      <c r="B1968" s="1" t="s">
        <v>1843</v>
      </c>
      <c r="C1968" s="1" t="s">
        <v>1843</v>
      </c>
      <c r="D1968" s="1" t="s">
        <v>2354</v>
      </c>
      <c r="E1968" s="1" t="s">
        <v>2355</v>
      </c>
      <c r="F1968" s="4">
        <v>522</v>
      </c>
      <c r="G1968" s="1" t="s">
        <v>11</v>
      </c>
      <c r="H1968" s="1" t="s">
        <v>276</v>
      </c>
      <c r="I1968" s="1" t="s">
        <v>23</v>
      </c>
      <c r="J1968" s="1" t="s">
        <v>24</v>
      </c>
      <c r="S1968" s="1" t="str" cm="1">
        <f t="array" ref="S1968">_xlfn.IFS(
    OR(H1968="GS1", H1968="DS1"), "T-DAB Assignment",
    OR(H1968="GS2", H1968="DS2"), "T-DAB Allotment",
    OR(H1968="GT1", H1968="DT1"), "DVB-T Assignment",
    OR(H1968="GT2", H1968="DT2"), "DVB-T Allotment",
    OR(H1968="T02", H1968="G02"), "Analogue TV Assignment",
    H1968="T01", "FM Sound Assignment",
    H1968="GA1", "Digital Allotment (DVB-T/T-DAB)",
    H1968="T03", "LF/MF Sound Assignment",
    H1968="T04", "MF Sound Assignment",
    OR(H1968="TB1", H1968="TB6"), "Modification",
    OR(H1968="TB2", H1968="TB7"), "Notification (Plan Characteristics)",
    OR(H1968="TB3", H1968="TB8"), "Requesting Publication",
    H1968="TB4", "Updating Information",
    OR(H1968="TB5", H1968="TB9"), "Suppressing / Withdrawing",
    H1968="GB1", "Digital Assignment (Modified)",
    H1968="G11", "Fixed Service Assignment (GE06)",
    H1968="G12", "Mobile/Other Assignment (GE06)",
    H1968="G13", "Fixed/Mobile Receiving (RX)",
    H1968="G14", "Typical TX Assignment (GE06)",
    H1968="T11", "Fixed Service Assignment",
    H1968="T12", "Terrestrial TX Assignment",
    H1968="T13", "Terrestrial Receiving (RX)",
    H1968="T14", "Typical TX Assignment",
    H1968="T15", "Maritime Mobile Allotment",
    H1968="T16", "Terrestrial TX (Plan Update)",
    H1968="T17", "Adaptive System TX",
    TRUE, "Other"
)</f>
        <v>Other</v>
      </c>
    </row>
    <row r="1969" spans="1:19" x14ac:dyDescent="0.25">
      <c r="A1969" s="1" t="s">
        <v>2356</v>
      </c>
      <c r="B1969" s="1" t="s">
        <v>1843</v>
      </c>
      <c r="C1969" s="1" t="s">
        <v>1843</v>
      </c>
      <c r="D1969" s="1" t="s">
        <v>2357</v>
      </c>
      <c r="E1969" s="1" t="s">
        <v>2358</v>
      </c>
      <c r="F1969" s="4">
        <v>522</v>
      </c>
      <c r="G1969" s="1" t="s">
        <v>11</v>
      </c>
      <c r="H1969" s="1" t="s">
        <v>276</v>
      </c>
      <c r="I1969" s="1" t="s">
        <v>23</v>
      </c>
      <c r="J1969" s="1" t="s">
        <v>24</v>
      </c>
      <c r="S1969" s="1" t="str" cm="1">
        <f t="array" ref="S1969">_xlfn.IFS(
    OR(H1969="GS1", H1969="DS1"), "T-DAB Assignment",
    OR(H1969="GS2", H1969="DS2"), "T-DAB Allotment",
    OR(H1969="GT1", H1969="DT1"), "DVB-T Assignment",
    OR(H1969="GT2", H1969="DT2"), "DVB-T Allotment",
    OR(H1969="T02", H1969="G02"), "Analogue TV Assignment",
    H1969="T01", "FM Sound Assignment",
    H1969="GA1", "Digital Allotment (DVB-T/T-DAB)",
    H1969="T03", "LF/MF Sound Assignment",
    H1969="T04", "MF Sound Assignment",
    OR(H1969="TB1", H1969="TB6"), "Modification",
    OR(H1969="TB2", H1969="TB7"), "Notification (Plan Characteristics)",
    OR(H1969="TB3", H1969="TB8"), "Requesting Publication",
    H1969="TB4", "Updating Information",
    OR(H1969="TB5", H1969="TB9"), "Suppressing / Withdrawing",
    H1969="GB1", "Digital Assignment (Modified)",
    H1969="G11", "Fixed Service Assignment (GE06)",
    H1969="G12", "Mobile/Other Assignment (GE06)",
    H1969="G13", "Fixed/Mobile Receiving (RX)",
    H1969="G14", "Typical TX Assignment (GE06)",
    H1969="T11", "Fixed Service Assignment",
    H1969="T12", "Terrestrial TX Assignment",
    H1969="T13", "Terrestrial Receiving (RX)",
    H1969="T14", "Typical TX Assignment",
    H1969="T15", "Maritime Mobile Allotment",
    H1969="T16", "Terrestrial TX (Plan Update)",
    H1969="T17", "Adaptive System TX",
    TRUE, "Other"
)</f>
        <v>Other</v>
      </c>
    </row>
    <row r="1970" spans="1:19" x14ac:dyDescent="0.25">
      <c r="A1970" s="1" t="s">
        <v>2359</v>
      </c>
      <c r="B1970" s="1" t="s">
        <v>1843</v>
      </c>
      <c r="C1970" s="1" t="s">
        <v>1843</v>
      </c>
      <c r="D1970" s="1" t="s">
        <v>2360</v>
      </c>
      <c r="E1970" s="1" t="s">
        <v>2361</v>
      </c>
      <c r="F1970" s="4">
        <v>522</v>
      </c>
      <c r="G1970" s="1" t="s">
        <v>11</v>
      </c>
      <c r="H1970" s="1" t="s">
        <v>276</v>
      </c>
      <c r="I1970" s="1" t="s">
        <v>23</v>
      </c>
      <c r="J1970" s="1" t="s">
        <v>24</v>
      </c>
      <c r="S1970" s="1" t="str" cm="1">
        <f t="array" ref="S1970">_xlfn.IFS(
    OR(H1970="GS1", H1970="DS1"), "T-DAB Assignment",
    OR(H1970="GS2", H1970="DS2"), "T-DAB Allotment",
    OR(H1970="GT1", H1970="DT1"), "DVB-T Assignment",
    OR(H1970="GT2", H1970="DT2"), "DVB-T Allotment",
    OR(H1970="T02", H1970="G02"), "Analogue TV Assignment",
    H1970="T01", "FM Sound Assignment",
    H1970="GA1", "Digital Allotment (DVB-T/T-DAB)",
    H1970="T03", "LF/MF Sound Assignment",
    H1970="T04", "MF Sound Assignment",
    OR(H1970="TB1", H1970="TB6"), "Modification",
    OR(H1970="TB2", H1970="TB7"), "Notification (Plan Characteristics)",
    OR(H1970="TB3", H1970="TB8"), "Requesting Publication",
    H1970="TB4", "Updating Information",
    OR(H1970="TB5", H1970="TB9"), "Suppressing / Withdrawing",
    H1970="GB1", "Digital Assignment (Modified)",
    H1970="G11", "Fixed Service Assignment (GE06)",
    H1970="G12", "Mobile/Other Assignment (GE06)",
    H1970="G13", "Fixed/Mobile Receiving (RX)",
    H1970="G14", "Typical TX Assignment (GE06)",
    H1970="T11", "Fixed Service Assignment",
    H1970="T12", "Terrestrial TX Assignment",
    H1970="T13", "Terrestrial Receiving (RX)",
    H1970="T14", "Typical TX Assignment",
    H1970="T15", "Maritime Mobile Allotment",
    H1970="T16", "Terrestrial TX (Plan Update)",
    H1970="T17", "Adaptive System TX",
    TRUE, "Other"
)</f>
        <v>Other</v>
      </c>
    </row>
    <row r="1971" spans="1:19" x14ac:dyDescent="0.25">
      <c r="A1971" s="1" t="s">
        <v>2362</v>
      </c>
      <c r="B1971" s="1" t="s">
        <v>1843</v>
      </c>
      <c r="C1971" s="1" t="s">
        <v>1843</v>
      </c>
      <c r="D1971" s="1" t="s">
        <v>2363</v>
      </c>
      <c r="E1971" s="1" t="s">
        <v>2364</v>
      </c>
      <c r="F1971" s="4">
        <v>522</v>
      </c>
      <c r="G1971" s="1" t="s">
        <v>11</v>
      </c>
      <c r="H1971" s="1" t="s">
        <v>276</v>
      </c>
      <c r="I1971" s="1" t="s">
        <v>23</v>
      </c>
      <c r="J1971" s="1" t="s">
        <v>24</v>
      </c>
      <c r="S1971" s="1" t="str" cm="1">
        <f t="array" ref="S1971">_xlfn.IFS(
    OR(H1971="GS1", H1971="DS1"), "T-DAB Assignment",
    OR(H1971="GS2", H1971="DS2"), "T-DAB Allotment",
    OR(H1971="GT1", H1971="DT1"), "DVB-T Assignment",
    OR(H1971="GT2", H1971="DT2"), "DVB-T Allotment",
    OR(H1971="T02", H1971="G02"), "Analogue TV Assignment",
    H1971="T01", "FM Sound Assignment",
    H1971="GA1", "Digital Allotment (DVB-T/T-DAB)",
    H1971="T03", "LF/MF Sound Assignment",
    H1971="T04", "MF Sound Assignment",
    OR(H1971="TB1", H1971="TB6"), "Modification",
    OR(H1971="TB2", H1971="TB7"), "Notification (Plan Characteristics)",
    OR(H1971="TB3", H1971="TB8"), "Requesting Publication",
    H1971="TB4", "Updating Information",
    OR(H1971="TB5", H1971="TB9"), "Suppressing / Withdrawing",
    H1971="GB1", "Digital Assignment (Modified)",
    H1971="G11", "Fixed Service Assignment (GE06)",
    H1971="G12", "Mobile/Other Assignment (GE06)",
    H1971="G13", "Fixed/Mobile Receiving (RX)",
    H1971="G14", "Typical TX Assignment (GE06)",
    H1971="T11", "Fixed Service Assignment",
    H1971="T12", "Terrestrial TX Assignment",
    H1971="T13", "Terrestrial Receiving (RX)",
    H1971="T14", "Typical TX Assignment",
    H1971="T15", "Maritime Mobile Allotment",
    H1971="T16", "Terrestrial TX (Plan Update)",
    H1971="T17", "Adaptive System TX",
    TRUE, "Other"
)</f>
        <v>Other</v>
      </c>
    </row>
    <row r="1972" spans="1:19" x14ac:dyDescent="0.25">
      <c r="A1972" s="1" t="s">
        <v>2365</v>
      </c>
      <c r="B1972" s="1" t="s">
        <v>1843</v>
      </c>
      <c r="C1972" s="1" t="s">
        <v>1843</v>
      </c>
      <c r="D1972" s="1" t="s">
        <v>2340</v>
      </c>
      <c r="E1972" s="1" t="s">
        <v>2341</v>
      </c>
      <c r="F1972" s="4">
        <v>514</v>
      </c>
      <c r="G1972" s="1" t="s">
        <v>11</v>
      </c>
      <c r="H1972" s="1" t="s">
        <v>276</v>
      </c>
      <c r="I1972" s="1" t="s">
        <v>23</v>
      </c>
      <c r="J1972" s="1" t="s">
        <v>24</v>
      </c>
      <c r="S1972" s="1" t="str" cm="1">
        <f t="array" ref="S1972">_xlfn.IFS(
    OR(H1972="GS1", H1972="DS1"), "T-DAB Assignment",
    OR(H1972="GS2", H1972="DS2"), "T-DAB Allotment",
    OR(H1972="GT1", H1972="DT1"), "DVB-T Assignment",
    OR(H1972="GT2", H1972="DT2"), "DVB-T Allotment",
    OR(H1972="T02", H1972="G02"), "Analogue TV Assignment",
    H1972="T01", "FM Sound Assignment",
    H1972="GA1", "Digital Allotment (DVB-T/T-DAB)",
    H1972="T03", "LF/MF Sound Assignment",
    H1972="T04", "MF Sound Assignment",
    OR(H1972="TB1", H1972="TB6"), "Modification",
    OR(H1972="TB2", H1972="TB7"), "Notification (Plan Characteristics)",
    OR(H1972="TB3", H1972="TB8"), "Requesting Publication",
    H1972="TB4", "Updating Information",
    OR(H1972="TB5", H1972="TB9"), "Suppressing / Withdrawing",
    H1972="GB1", "Digital Assignment (Modified)",
    H1972="G11", "Fixed Service Assignment (GE06)",
    H1972="G12", "Mobile/Other Assignment (GE06)",
    H1972="G13", "Fixed/Mobile Receiving (RX)",
    H1972="G14", "Typical TX Assignment (GE06)",
    H1972="T11", "Fixed Service Assignment",
    H1972="T12", "Terrestrial TX Assignment",
    H1972="T13", "Terrestrial Receiving (RX)",
    H1972="T14", "Typical TX Assignment",
    H1972="T15", "Maritime Mobile Allotment",
    H1972="T16", "Terrestrial TX (Plan Update)",
    H1972="T17", "Adaptive System TX",
    TRUE, "Other"
)</f>
        <v>Other</v>
      </c>
    </row>
    <row r="1973" spans="1:19" x14ac:dyDescent="0.25">
      <c r="A1973" s="1" t="s">
        <v>2366</v>
      </c>
      <c r="B1973" s="1" t="s">
        <v>1843</v>
      </c>
      <c r="C1973" s="1" t="s">
        <v>1843</v>
      </c>
      <c r="D1973" s="1" t="s">
        <v>2343</v>
      </c>
      <c r="E1973" s="1" t="s">
        <v>2344</v>
      </c>
      <c r="F1973" s="4">
        <v>514</v>
      </c>
      <c r="G1973" s="1" t="s">
        <v>11</v>
      </c>
      <c r="H1973" s="1" t="s">
        <v>276</v>
      </c>
      <c r="I1973" s="1" t="s">
        <v>23</v>
      </c>
      <c r="J1973" s="1" t="s">
        <v>24</v>
      </c>
      <c r="S1973" s="1" t="str" cm="1">
        <f t="array" ref="S1973">_xlfn.IFS(
    OR(H1973="GS1", H1973="DS1"), "T-DAB Assignment",
    OR(H1973="GS2", H1973="DS2"), "T-DAB Allotment",
    OR(H1973="GT1", H1973="DT1"), "DVB-T Assignment",
    OR(H1973="GT2", H1973="DT2"), "DVB-T Allotment",
    OR(H1973="T02", H1973="G02"), "Analogue TV Assignment",
    H1973="T01", "FM Sound Assignment",
    H1973="GA1", "Digital Allotment (DVB-T/T-DAB)",
    H1973="T03", "LF/MF Sound Assignment",
    H1973="T04", "MF Sound Assignment",
    OR(H1973="TB1", H1973="TB6"), "Modification",
    OR(H1973="TB2", H1973="TB7"), "Notification (Plan Characteristics)",
    OR(H1973="TB3", H1973="TB8"), "Requesting Publication",
    H1973="TB4", "Updating Information",
    OR(H1973="TB5", H1973="TB9"), "Suppressing / Withdrawing",
    H1973="GB1", "Digital Assignment (Modified)",
    H1973="G11", "Fixed Service Assignment (GE06)",
    H1973="G12", "Mobile/Other Assignment (GE06)",
    H1973="G13", "Fixed/Mobile Receiving (RX)",
    H1973="G14", "Typical TX Assignment (GE06)",
    H1973="T11", "Fixed Service Assignment",
    H1973="T12", "Terrestrial TX Assignment",
    H1973="T13", "Terrestrial Receiving (RX)",
    H1973="T14", "Typical TX Assignment",
    H1973="T15", "Maritime Mobile Allotment",
    H1973="T16", "Terrestrial TX (Plan Update)",
    H1973="T17", "Adaptive System TX",
    TRUE, "Other"
)</f>
        <v>Other</v>
      </c>
    </row>
    <row r="1974" spans="1:19" x14ac:dyDescent="0.25">
      <c r="A1974" s="1" t="s">
        <v>2367</v>
      </c>
      <c r="B1974" s="1" t="s">
        <v>1843</v>
      </c>
      <c r="C1974" s="1" t="s">
        <v>1843</v>
      </c>
      <c r="D1974" s="1" t="s">
        <v>1991</v>
      </c>
      <c r="E1974" s="1" t="s">
        <v>2368</v>
      </c>
      <c r="F1974" s="4">
        <v>514</v>
      </c>
      <c r="G1974" s="1" t="s">
        <v>11</v>
      </c>
      <c r="H1974" s="1" t="s">
        <v>276</v>
      </c>
      <c r="I1974" s="1" t="s">
        <v>23</v>
      </c>
      <c r="J1974" s="1" t="s">
        <v>24</v>
      </c>
      <c r="S1974" s="1" t="str" cm="1">
        <f t="array" ref="S1974">_xlfn.IFS(
    OR(H1974="GS1", H1974="DS1"), "T-DAB Assignment",
    OR(H1974="GS2", H1974="DS2"), "T-DAB Allotment",
    OR(H1974="GT1", H1974="DT1"), "DVB-T Assignment",
    OR(H1974="GT2", H1974="DT2"), "DVB-T Allotment",
    OR(H1974="T02", H1974="G02"), "Analogue TV Assignment",
    H1974="T01", "FM Sound Assignment",
    H1974="GA1", "Digital Allotment (DVB-T/T-DAB)",
    H1974="T03", "LF/MF Sound Assignment",
    H1974="T04", "MF Sound Assignment",
    OR(H1974="TB1", H1974="TB6"), "Modification",
    OR(H1974="TB2", H1974="TB7"), "Notification (Plan Characteristics)",
    OR(H1974="TB3", H1974="TB8"), "Requesting Publication",
    H1974="TB4", "Updating Information",
    OR(H1974="TB5", H1974="TB9"), "Suppressing / Withdrawing",
    H1974="GB1", "Digital Assignment (Modified)",
    H1974="G11", "Fixed Service Assignment (GE06)",
    H1974="G12", "Mobile/Other Assignment (GE06)",
    H1974="G13", "Fixed/Mobile Receiving (RX)",
    H1974="G14", "Typical TX Assignment (GE06)",
    H1974="T11", "Fixed Service Assignment",
    H1974="T12", "Terrestrial TX Assignment",
    H1974="T13", "Terrestrial Receiving (RX)",
    H1974="T14", "Typical TX Assignment",
    H1974="T15", "Maritime Mobile Allotment",
    H1974="T16", "Terrestrial TX (Plan Update)",
    H1974="T17", "Adaptive System TX",
    TRUE, "Other"
)</f>
        <v>Other</v>
      </c>
    </row>
    <row r="1975" spans="1:19" x14ac:dyDescent="0.25">
      <c r="A1975" s="1" t="s">
        <v>2369</v>
      </c>
      <c r="B1975" s="1" t="s">
        <v>1843</v>
      </c>
      <c r="C1975" s="1" t="s">
        <v>1843</v>
      </c>
      <c r="D1975" s="1" t="s">
        <v>2146</v>
      </c>
      <c r="E1975" s="1" t="s">
        <v>2147</v>
      </c>
      <c r="F1975" s="4">
        <v>506</v>
      </c>
      <c r="G1975" s="1" t="s">
        <v>11</v>
      </c>
      <c r="H1975" s="1" t="s">
        <v>276</v>
      </c>
      <c r="I1975" s="1" t="s">
        <v>23</v>
      </c>
      <c r="J1975" s="1" t="s">
        <v>24</v>
      </c>
      <c r="S1975" s="1" t="str" cm="1">
        <f t="array" ref="S1975">_xlfn.IFS(
    OR(H1975="GS1", H1975="DS1"), "T-DAB Assignment",
    OR(H1975="GS2", H1975="DS2"), "T-DAB Allotment",
    OR(H1975="GT1", H1975="DT1"), "DVB-T Assignment",
    OR(H1975="GT2", H1975="DT2"), "DVB-T Allotment",
    OR(H1975="T02", H1975="G02"), "Analogue TV Assignment",
    H1975="T01", "FM Sound Assignment",
    H1975="GA1", "Digital Allotment (DVB-T/T-DAB)",
    H1975="T03", "LF/MF Sound Assignment",
    H1975="T04", "MF Sound Assignment",
    OR(H1975="TB1", H1975="TB6"), "Modification",
    OR(H1975="TB2", H1975="TB7"), "Notification (Plan Characteristics)",
    OR(H1975="TB3", H1975="TB8"), "Requesting Publication",
    H1975="TB4", "Updating Information",
    OR(H1975="TB5", H1975="TB9"), "Suppressing / Withdrawing",
    H1975="GB1", "Digital Assignment (Modified)",
    H1975="G11", "Fixed Service Assignment (GE06)",
    H1975="G12", "Mobile/Other Assignment (GE06)",
    H1975="G13", "Fixed/Mobile Receiving (RX)",
    H1975="G14", "Typical TX Assignment (GE06)",
    H1975="T11", "Fixed Service Assignment",
    H1975="T12", "Terrestrial TX Assignment",
    H1975="T13", "Terrestrial Receiving (RX)",
    H1975="T14", "Typical TX Assignment",
    H1975="T15", "Maritime Mobile Allotment",
    H1975="T16", "Terrestrial TX (Plan Update)",
    H1975="T17", "Adaptive System TX",
    TRUE, "Other"
)</f>
        <v>Other</v>
      </c>
    </row>
    <row r="1976" spans="1:19" x14ac:dyDescent="0.25">
      <c r="A1976" s="1" t="s">
        <v>2370</v>
      </c>
      <c r="B1976" s="1" t="s">
        <v>1843</v>
      </c>
      <c r="C1976" s="1" t="s">
        <v>1843</v>
      </c>
      <c r="D1976" s="1" t="s">
        <v>2349</v>
      </c>
      <c r="E1976" s="1" t="s">
        <v>2350</v>
      </c>
      <c r="F1976" s="4">
        <v>506</v>
      </c>
      <c r="G1976" s="1" t="s">
        <v>11</v>
      </c>
      <c r="H1976" s="1" t="s">
        <v>276</v>
      </c>
      <c r="I1976" s="1" t="s">
        <v>23</v>
      </c>
      <c r="J1976" s="1" t="s">
        <v>24</v>
      </c>
      <c r="S1976" s="1" t="str" cm="1">
        <f t="array" ref="S1976">_xlfn.IFS(
    OR(H1976="GS1", H1976="DS1"), "T-DAB Assignment",
    OR(H1976="GS2", H1976="DS2"), "T-DAB Allotment",
    OR(H1976="GT1", H1976="DT1"), "DVB-T Assignment",
    OR(H1976="GT2", H1976="DT2"), "DVB-T Allotment",
    OR(H1976="T02", H1976="G02"), "Analogue TV Assignment",
    H1976="T01", "FM Sound Assignment",
    H1976="GA1", "Digital Allotment (DVB-T/T-DAB)",
    H1976="T03", "LF/MF Sound Assignment",
    H1976="T04", "MF Sound Assignment",
    OR(H1976="TB1", H1976="TB6"), "Modification",
    OR(H1976="TB2", H1976="TB7"), "Notification (Plan Characteristics)",
    OR(H1976="TB3", H1976="TB8"), "Requesting Publication",
    H1976="TB4", "Updating Information",
    OR(H1976="TB5", H1976="TB9"), "Suppressing / Withdrawing",
    H1976="GB1", "Digital Assignment (Modified)",
    H1976="G11", "Fixed Service Assignment (GE06)",
    H1976="G12", "Mobile/Other Assignment (GE06)",
    H1976="G13", "Fixed/Mobile Receiving (RX)",
    H1976="G14", "Typical TX Assignment (GE06)",
    H1976="T11", "Fixed Service Assignment",
    H1976="T12", "Terrestrial TX Assignment",
    H1976="T13", "Terrestrial Receiving (RX)",
    H1976="T14", "Typical TX Assignment",
    H1976="T15", "Maritime Mobile Allotment",
    H1976="T16", "Terrestrial TX (Plan Update)",
    H1976="T17", "Adaptive System TX",
    TRUE, "Other"
)</f>
        <v>Other</v>
      </c>
    </row>
    <row r="1977" spans="1:19" x14ac:dyDescent="0.25">
      <c r="A1977" s="1" t="s">
        <v>2371</v>
      </c>
      <c r="B1977" s="1" t="s">
        <v>1843</v>
      </c>
      <c r="C1977" s="1" t="s">
        <v>1843</v>
      </c>
      <c r="D1977" s="1" t="s">
        <v>2191</v>
      </c>
      <c r="E1977" s="1" t="s">
        <v>2192</v>
      </c>
      <c r="F1977" s="4">
        <v>506</v>
      </c>
      <c r="G1977" s="1" t="s">
        <v>11</v>
      </c>
      <c r="H1977" s="1" t="s">
        <v>276</v>
      </c>
      <c r="I1977" s="1" t="s">
        <v>23</v>
      </c>
      <c r="J1977" s="1" t="s">
        <v>24</v>
      </c>
      <c r="S1977" s="1" t="str" cm="1">
        <f t="array" ref="S1977">_xlfn.IFS(
    OR(H1977="GS1", H1977="DS1"), "T-DAB Assignment",
    OR(H1977="GS2", H1977="DS2"), "T-DAB Allotment",
    OR(H1977="GT1", H1977="DT1"), "DVB-T Assignment",
    OR(H1977="GT2", H1977="DT2"), "DVB-T Allotment",
    OR(H1977="T02", H1977="G02"), "Analogue TV Assignment",
    H1977="T01", "FM Sound Assignment",
    H1977="GA1", "Digital Allotment (DVB-T/T-DAB)",
    H1977="T03", "LF/MF Sound Assignment",
    H1977="T04", "MF Sound Assignment",
    OR(H1977="TB1", H1977="TB6"), "Modification",
    OR(H1977="TB2", H1977="TB7"), "Notification (Plan Characteristics)",
    OR(H1977="TB3", H1977="TB8"), "Requesting Publication",
    H1977="TB4", "Updating Information",
    OR(H1977="TB5", H1977="TB9"), "Suppressing / Withdrawing",
    H1977="GB1", "Digital Assignment (Modified)",
    H1977="G11", "Fixed Service Assignment (GE06)",
    H1977="G12", "Mobile/Other Assignment (GE06)",
    H1977="G13", "Fixed/Mobile Receiving (RX)",
    H1977="G14", "Typical TX Assignment (GE06)",
    H1977="T11", "Fixed Service Assignment",
    H1977="T12", "Terrestrial TX Assignment",
    H1977="T13", "Terrestrial Receiving (RX)",
    H1977="T14", "Typical TX Assignment",
    H1977="T15", "Maritime Mobile Allotment",
    H1977="T16", "Terrestrial TX (Plan Update)",
    H1977="T17", "Adaptive System TX",
    TRUE, "Other"
)</f>
        <v>Other</v>
      </c>
    </row>
    <row r="1978" spans="1:19" x14ac:dyDescent="0.25">
      <c r="A1978" s="1" t="s">
        <v>2372</v>
      </c>
      <c r="B1978" s="1" t="s">
        <v>1843</v>
      </c>
      <c r="C1978" s="1" t="s">
        <v>1843</v>
      </c>
      <c r="D1978" s="1" t="s">
        <v>2354</v>
      </c>
      <c r="E1978" s="1" t="s">
        <v>2355</v>
      </c>
      <c r="F1978" s="4">
        <v>498</v>
      </c>
      <c r="G1978" s="1" t="s">
        <v>11</v>
      </c>
      <c r="H1978" s="1" t="s">
        <v>276</v>
      </c>
      <c r="I1978" s="1" t="s">
        <v>23</v>
      </c>
      <c r="J1978" s="1" t="s">
        <v>24</v>
      </c>
      <c r="S1978" s="1" t="str" cm="1">
        <f t="array" ref="S1978">_xlfn.IFS(
    OR(H1978="GS1", H1978="DS1"), "T-DAB Assignment",
    OR(H1978="GS2", H1978="DS2"), "T-DAB Allotment",
    OR(H1978="GT1", H1978="DT1"), "DVB-T Assignment",
    OR(H1978="GT2", H1978="DT2"), "DVB-T Allotment",
    OR(H1978="T02", H1978="G02"), "Analogue TV Assignment",
    H1978="T01", "FM Sound Assignment",
    H1978="GA1", "Digital Allotment (DVB-T/T-DAB)",
    H1978="T03", "LF/MF Sound Assignment",
    H1978="T04", "MF Sound Assignment",
    OR(H1978="TB1", H1978="TB6"), "Modification",
    OR(H1978="TB2", H1978="TB7"), "Notification (Plan Characteristics)",
    OR(H1978="TB3", H1978="TB8"), "Requesting Publication",
    H1978="TB4", "Updating Information",
    OR(H1978="TB5", H1978="TB9"), "Suppressing / Withdrawing",
    H1978="GB1", "Digital Assignment (Modified)",
    H1978="G11", "Fixed Service Assignment (GE06)",
    H1978="G12", "Mobile/Other Assignment (GE06)",
    H1978="G13", "Fixed/Mobile Receiving (RX)",
    H1978="G14", "Typical TX Assignment (GE06)",
    H1978="T11", "Fixed Service Assignment",
    H1978="T12", "Terrestrial TX Assignment",
    H1978="T13", "Terrestrial Receiving (RX)",
    H1978="T14", "Typical TX Assignment",
    H1978="T15", "Maritime Mobile Allotment",
    H1978="T16", "Terrestrial TX (Plan Update)",
    H1978="T17", "Adaptive System TX",
    TRUE, "Other"
)</f>
        <v>Other</v>
      </c>
    </row>
    <row r="1979" spans="1:19" x14ac:dyDescent="0.25">
      <c r="A1979" s="1" t="s">
        <v>2373</v>
      </c>
      <c r="B1979" s="1" t="s">
        <v>1843</v>
      </c>
      <c r="C1979" s="1" t="s">
        <v>1843</v>
      </c>
      <c r="D1979" s="1" t="s">
        <v>2357</v>
      </c>
      <c r="E1979" s="1" t="s">
        <v>2358</v>
      </c>
      <c r="F1979" s="4">
        <v>498</v>
      </c>
      <c r="G1979" s="1" t="s">
        <v>11</v>
      </c>
      <c r="H1979" s="1" t="s">
        <v>276</v>
      </c>
      <c r="I1979" s="1" t="s">
        <v>23</v>
      </c>
      <c r="J1979" s="1" t="s">
        <v>24</v>
      </c>
      <c r="S1979" s="1" t="str" cm="1">
        <f t="array" ref="S1979">_xlfn.IFS(
    OR(H1979="GS1", H1979="DS1"), "T-DAB Assignment",
    OR(H1979="GS2", H1979="DS2"), "T-DAB Allotment",
    OR(H1979="GT1", H1979="DT1"), "DVB-T Assignment",
    OR(H1979="GT2", H1979="DT2"), "DVB-T Allotment",
    OR(H1979="T02", H1979="G02"), "Analogue TV Assignment",
    H1979="T01", "FM Sound Assignment",
    H1979="GA1", "Digital Allotment (DVB-T/T-DAB)",
    H1979="T03", "LF/MF Sound Assignment",
    H1979="T04", "MF Sound Assignment",
    OR(H1979="TB1", H1979="TB6"), "Modification",
    OR(H1979="TB2", H1979="TB7"), "Notification (Plan Characteristics)",
    OR(H1979="TB3", H1979="TB8"), "Requesting Publication",
    H1979="TB4", "Updating Information",
    OR(H1979="TB5", H1979="TB9"), "Suppressing / Withdrawing",
    H1979="GB1", "Digital Assignment (Modified)",
    H1979="G11", "Fixed Service Assignment (GE06)",
    H1979="G12", "Mobile/Other Assignment (GE06)",
    H1979="G13", "Fixed/Mobile Receiving (RX)",
    H1979="G14", "Typical TX Assignment (GE06)",
    H1979="T11", "Fixed Service Assignment",
    H1979="T12", "Terrestrial TX Assignment",
    H1979="T13", "Terrestrial Receiving (RX)",
    H1979="T14", "Typical TX Assignment",
    H1979="T15", "Maritime Mobile Allotment",
    H1979="T16", "Terrestrial TX (Plan Update)",
    H1979="T17", "Adaptive System TX",
    TRUE, "Other"
)</f>
        <v>Other</v>
      </c>
    </row>
    <row r="1980" spans="1:19" x14ac:dyDescent="0.25">
      <c r="A1980" s="1" t="s">
        <v>2374</v>
      </c>
      <c r="B1980" s="1" t="s">
        <v>1843</v>
      </c>
      <c r="C1980" s="1" t="s">
        <v>1843</v>
      </c>
      <c r="D1980" s="1" t="s">
        <v>2360</v>
      </c>
      <c r="E1980" s="1" t="s">
        <v>2361</v>
      </c>
      <c r="F1980" s="4">
        <v>498</v>
      </c>
      <c r="G1980" s="1" t="s">
        <v>11</v>
      </c>
      <c r="H1980" s="1" t="s">
        <v>276</v>
      </c>
      <c r="I1980" s="1" t="s">
        <v>23</v>
      </c>
      <c r="J1980" s="1" t="s">
        <v>24</v>
      </c>
      <c r="S1980" s="1" t="str" cm="1">
        <f t="array" ref="S1980">_xlfn.IFS(
    OR(H1980="GS1", H1980="DS1"), "T-DAB Assignment",
    OR(H1980="GS2", H1980="DS2"), "T-DAB Allotment",
    OR(H1980="GT1", H1980="DT1"), "DVB-T Assignment",
    OR(H1980="GT2", H1980="DT2"), "DVB-T Allotment",
    OR(H1980="T02", H1980="G02"), "Analogue TV Assignment",
    H1980="T01", "FM Sound Assignment",
    H1980="GA1", "Digital Allotment (DVB-T/T-DAB)",
    H1980="T03", "LF/MF Sound Assignment",
    H1980="T04", "MF Sound Assignment",
    OR(H1980="TB1", H1980="TB6"), "Modification",
    OR(H1980="TB2", H1980="TB7"), "Notification (Plan Characteristics)",
    OR(H1980="TB3", H1980="TB8"), "Requesting Publication",
    H1980="TB4", "Updating Information",
    OR(H1980="TB5", H1980="TB9"), "Suppressing / Withdrawing",
    H1980="GB1", "Digital Assignment (Modified)",
    H1980="G11", "Fixed Service Assignment (GE06)",
    H1980="G12", "Mobile/Other Assignment (GE06)",
    H1980="G13", "Fixed/Mobile Receiving (RX)",
    H1980="G14", "Typical TX Assignment (GE06)",
    H1980="T11", "Fixed Service Assignment",
    H1980="T12", "Terrestrial TX Assignment",
    H1980="T13", "Terrestrial Receiving (RX)",
    H1980="T14", "Typical TX Assignment",
    H1980="T15", "Maritime Mobile Allotment",
    H1980="T16", "Terrestrial TX (Plan Update)",
    H1980="T17", "Adaptive System TX",
    TRUE, "Other"
)</f>
        <v>Other</v>
      </c>
    </row>
    <row r="1981" spans="1:19" x14ac:dyDescent="0.25">
      <c r="A1981" s="1" t="s">
        <v>2375</v>
      </c>
      <c r="B1981" s="1" t="s">
        <v>1843</v>
      </c>
      <c r="C1981" s="1" t="s">
        <v>1843</v>
      </c>
      <c r="D1981" s="1" t="s">
        <v>2363</v>
      </c>
      <c r="E1981" s="1" t="s">
        <v>2364</v>
      </c>
      <c r="F1981" s="4">
        <v>498</v>
      </c>
      <c r="G1981" s="1" t="s">
        <v>11</v>
      </c>
      <c r="H1981" s="1" t="s">
        <v>276</v>
      </c>
      <c r="I1981" s="1" t="s">
        <v>23</v>
      </c>
      <c r="J1981" s="1" t="s">
        <v>24</v>
      </c>
      <c r="S1981" s="1" t="str" cm="1">
        <f t="array" ref="S1981">_xlfn.IFS(
    OR(H1981="GS1", H1981="DS1"), "T-DAB Assignment",
    OR(H1981="GS2", H1981="DS2"), "T-DAB Allotment",
    OR(H1981="GT1", H1981="DT1"), "DVB-T Assignment",
    OR(H1981="GT2", H1981="DT2"), "DVB-T Allotment",
    OR(H1981="T02", H1981="G02"), "Analogue TV Assignment",
    H1981="T01", "FM Sound Assignment",
    H1981="GA1", "Digital Allotment (DVB-T/T-DAB)",
    H1981="T03", "LF/MF Sound Assignment",
    H1981="T04", "MF Sound Assignment",
    OR(H1981="TB1", H1981="TB6"), "Modification",
    OR(H1981="TB2", H1981="TB7"), "Notification (Plan Characteristics)",
    OR(H1981="TB3", H1981="TB8"), "Requesting Publication",
    H1981="TB4", "Updating Information",
    OR(H1981="TB5", H1981="TB9"), "Suppressing / Withdrawing",
    H1981="GB1", "Digital Assignment (Modified)",
    H1981="G11", "Fixed Service Assignment (GE06)",
    H1981="G12", "Mobile/Other Assignment (GE06)",
    H1981="G13", "Fixed/Mobile Receiving (RX)",
    H1981="G14", "Typical TX Assignment (GE06)",
    H1981="T11", "Fixed Service Assignment",
    H1981="T12", "Terrestrial TX Assignment",
    H1981="T13", "Terrestrial Receiving (RX)",
    H1981="T14", "Typical TX Assignment",
    H1981="T15", "Maritime Mobile Allotment",
    H1981="T16", "Terrestrial TX (Plan Update)",
    H1981="T17", "Adaptive System TX",
    TRUE, "Other"
)</f>
        <v>Other</v>
      </c>
    </row>
    <row r="1982" spans="1:19" x14ac:dyDescent="0.25">
      <c r="A1982" s="1" t="s">
        <v>2376</v>
      </c>
      <c r="B1982" s="1" t="s">
        <v>1843</v>
      </c>
      <c r="C1982" s="1" t="s">
        <v>1843</v>
      </c>
      <c r="D1982" s="1" t="s">
        <v>2340</v>
      </c>
      <c r="E1982" s="1" t="s">
        <v>2341</v>
      </c>
      <c r="F1982" s="4">
        <v>490</v>
      </c>
      <c r="G1982" s="1" t="s">
        <v>11</v>
      </c>
      <c r="H1982" s="1" t="s">
        <v>276</v>
      </c>
      <c r="I1982" s="1" t="s">
        <v>23</v>
      </c>
      <c r="J1982" s="1" t="s">
        <v>24</v>
      </c>
      <c r="S1982" s="1" t="str" cm="1">
        <f t="array" ref="S1982">_xlfn.IFS(
    OR(H1982="GS1", H1982="DS1"), "T-DAB Assignment",
    OR(H1982="GS2", H1982="DS2"), "T-DAB Allotment",
    OR(H1982="GT1", H1982="DT1"), "DVB-T Assignment",
    OR(H1982="GT2", H1982="DT2"), "DVB-T Allotment",
    OR(H1982="T02", H1982="G02"), "Analogue TV Assignment",
    H1982="T01", "FM Sound Assignment",
    H1982="GA1", "Digital Allotment (DVB-T/T-DAB)",
    H1982="T03", "LF/MF Sound Assignment",
    H1982="T04", "MF Sound Assignment",
    OR(H1982="TB1", H1982="TB6"), "Modification",
    OR(H1982="TB2", H1982="TB7"), "Notification (Plan Characteristics)",
    OR(H1982="TB3", H1982="TB8"), "Requesting Publication",
    H1982="TB4", "Updating Information",
    OR(H1982="TB5", H1982="TB9"), "Suppressing / Withdrawing",
    H1982="GB1", "Digital Assignment (Modified)",
    H1982="G11", "Fixed Service Assignment (GE06)",
    H1982="G12", "Mobile/Other Assignment (GE06)",
    H1982="G13", "Fixed/Mobile Receiving (RX)",
    H1982="G14", "Typical TX Assignment (GE06)",
    H1982="T11", "Fixed Service Assignment",
    H1982="T12", "Terrestrial TX Assignment",
    H1982="T13", "Terrestrial Receiving (RX)",
    H1982="T14", "Typical TX Assignment",
    H1982="T15", "Maritime Mobile Allotment",
    H1982="T16", "Terrestrial TX (Plan Update)",
    H1982="T17", "Adaptive System TX",
    TRUE, "Other"
)</f>
        <v>Other</v>
      </c>
    </row>
    <row r="1983" spans="1:19" x14ac:dyDescent="0.25">
      <c r="A1983" s="1" t="s">
        <v>2377</v>
      </c>
      <c r="B1983" s="1" t="s">
        <v>1843</v>
      </c>
      <c r="C1983" s="1" t="s">
        <v>1843</v>
      </c>
      <c r="D1983" s="1" t="s">
        <v>2343</v>
      </c>
      <c r="E1983" s="1" t="s">
        <v>2344</v>
      </c>
      <c r="F1983" s="4">
        <v>490</v>
      </c>
      <c r="G1983" s="1" t="s">
        <v>11</v>
      </c>
      <c r="H1983" s="1" t="s">
        <v>276</v>
      </c>
      <c r="I1983" s="1" t="s">
        <v>23</v>
      </c>
      <c r="J1983" s="1" t="s">
        <v>24</v>
      </c>
      <c r="S1983" s="1" t="str" cm="1">
        <f t="array" ref="S1983">_xlfn.IFS(
    OR(H1983="GS1", H1983="DS1"), "T-DAB Assignment",
    OR(H1983="GS2", H1983="DS2"), "T-DAB Allotment",
    OR(H1983="GT1", H1983="DT1"), "DVB-T Assignment",
    OR(H1983="GT2", H1983="DT2"), "DVB-T Allotment",
    OR(H1983="T02", H1983="G02"), "Analogue TV Assignment",
    H1983="T01", "FM Sound Assignment",
    H1983="GA1", "Digital Allotment (DVB-T/T-DAB)",
    H1983="T03", "LF/MF Sound Assignment",
    H1983="T04", "MF Sound Assignment",
    OR(H1983="TB1", H1983="TB6"), "Modification",
    OR(H1983="TB2", H1983="TB7"), "Notification (Plan Characteristics)",
    OR(H1983="TB3", H1983="TB8"), "Requesting Publication",
    H1983="TB4", "Updating Information",
    OR(H1983="TB5", H1983="TB9"), "Suppressing / Withdrawing",
    H1983="GB1", "Digital Assignment (Modified)",
    H1983="G11", "Fixed Service Assignment (GE06)",
    H1983="G12", "Mobile/Other Assignment (GE06)",
    H1983="G13", "Fixed/Mobile Receiving (RX)",
    H1983="G14", "Typical TX Assignment (GE06)",
    H1983="T11", "Fixed Service Assignment",
    H1983="T12", "Terrestrial TX Assignment",
    H1983="T13", "Terrestrial Receiving (RX)",
    H1983="T14", "Typical TX Assignment",
    H1983="T15", "Maritime Mobile Allotment",
    H1983="T16", "Terrestrial TX (Plan Update)",
    H1983="T17", "Adaptive System TX",
    TRUE, "Other"
)</f>
        <v>Other</v>
      </c>
    </row>
    <row r="1984" spans="1:19" x14ac:dyDescent="0.25">
      <c r="A1984" s="1" t="s">
        <v>2378</v>
      </c>
      <c r="B1984" s="1" t="s">
        <v>1843</v>
      </c>
      <c r="C1984" s="1" t="s">
        <v>1843</v>
      </c>
      <c r="D1984" s="1" t="s">
        <v>2146</v>
      </c>
      <c r="E1984" s="1" t="s">
        <v>2379</v>
      </c>
      <c r="F1984" s="4">
        <v>482</v>
      </c>
      <c r="G1984" s="1" t="s">
        <v>11</v>
      </c>
      <c r="H1984" s="1" t="s">
        <v>276</v>
      </c>
      <c r="I1984" s="1" t="s">
        <v>23</v>
      </c>
      <c r="J1984" s="1" t="s">
        <v>24</v>
      </c>
      <c r="S1984" s="1" t="str" cm="1">
        <f t="array" ref="S1984">_xlfn.IFS(
    OR(H1984="GS1", H1984="DS1"), "T-DAB Assignment",
    OR(H1984="GS2", H1984="DS2"), "T-DAB Allotment",
    OR(H1984="GT1", H1984="DT1"), "DVB-T Assignment",
    OR(H1984="GT2", H1984="DT2"), "DVB-T Allotment",
    OR(H1984="T02", H1984="G02"), "Analogue TV Assignment",
    H1984="T01", "FM Sound Assignment",
    H1984="GA1", "Digital Allotment (DVB-T/T-DAB)",
    H1984="T03", "LF/MF Sound Assignment",
    H1984="T04", "MF Sound Assignment",
    OR(H1984="TB1", H1984="TB6"), "Modification",
    OR(H1984="TB2", H1984="TB7"), "Notification (Plan Characteristics)",
    OR(H1984="TB3", H1984="TB8"), "Requesting Publication",
    H1984="TB4", "Updating Information",
    OR(H1984="TB5", H1984="TB9"), "Suppressing / Withdrawing",
    H1984="GB1", "Digital Assignment (Modified)",
    H1984="G11", "Fixed Service Assignment (GE06)",
    H1984="G12", "Mobile/Other Assignment (GE06)",
    H1984="G13", "Fixed/Mobile Receiving (RX)",
    H1984="G14", "Typical TX Assignment (GE06)",
    H1984="T11", "Fixed Service Assignment",
    H1984="T12", "Terrestrial TX Assignment",
    H1984="T13", "Terrestrial Receiving (RX)",
    H1984="T14", "Typical TX Assignment",
    H1984="T15", "Maritime Mobile Allotment",
    H1984="T16", "Terrestrial TX (Plan Update)",
    H1984="T17", "Adaptive System TX",
    TRUE, "Other"
)</f>
        <v>Other</v>
      </c>
    </row>
    <row r="1985" spans="1:19" x14ac:dyDescent="0.25">
      <c r="A1985" s="1" t="s">
        <v>2380</v>
      </c>
      <c r="B1985" s="1" t="s">
        <v>1843</v>
      </c>
      <c r="C1985" s="1" t="s">
        <v>1843</v>
      </c>
      <c r="D1985" s="1" t="s">
        <v>2349</v>
      </c>
      <c r="E1985" s="1" t="s">
        <v>2350</v>
      </c>
      <c r="F1985" s="4">
        <v>482</v>
      </c>
      <c r="G1985" s="1" t="s">
        <v>11</v>
      </c>
      <c r="H1985" s="1" t="s">
        <v>276</v>
      </c>
      <c r="I1985" s="1" t="s">
        <v>23</v>
      </c>
      <c r="J1985" s="1" t="s">
        <v>24</v>
      </c>
      <c r="S1985" s="1" t="str" cm="1">
        <f t="array" ref="S1985">_xlfn.IFS(
    OR(H1985="GS1", H1985="DS1"), "T-DAB Assignment",
    OR(H1985="GS2", H1985="DS2"), "T-DAB Allotment",
    OR(H1985="GT1", H1985="DT1"), "DVB-T Assignment",
    OR(H1985="GT2", H1985="DT2"), "DVB-T Allotment",
    OR(H1985="T02", H1985="G02"), "Analogue TV Assignment",
    H1985="T01", "FM Sound Assignment",
    H1985="GA1", "Digital Allotment (DVB-T/T-DAB)",
    H1985="T03", "LF/MF Sound Assignment",
    H1985="T04", "MF Sound Assignment",
    OR(H1985="TB1", H1985="TB6"), "Modification",
    OR(H1985="TB2", H1985="TB7"), "Notification (Plan Characteristics)",
    OR(H1985="TB3", H1985="TB8"), "Requesting Publication",
    H1985="TB4", "Updating Information",
    OR(H1985="TB5", H1985="TB9"), "Suppressing / Withdrawing",
    H1985="GB1", "Digital Assignment (Modified)",
    H1985="G11", "Fixed Service Assignment (GE06)",
    H1985="G12", "Mobile/Other Assignment (GE06)",
    H1985="G13", "Fixed/Mobile Receiving (RX)",
    H1985="G14", "Typical TX Assignment (GE06)",
    H1985="T11", "Fixed Service Assignment",
    H1985="T12", "Terrestrial TX Assignment",
    H1985="T13", "Terrestrial Receiving (RX)",
    H1985="T14", "Typical TX Assignment",
    H1985="T15", "Maritime Mobile Allotment",
    H1985="T16", "Terrestrial TX (Plan Update)",
    H1985="T17", "Adaptive System TX",
    TRUE, "Other"
)</f>
        <v>Other</v>
      </c>
    </row>
    <row r="1986" spans="1:19" x14ac:dyDescent="0.25">
      <c r="A1986" s="1" t="s">
        <v>2381</v>
      </c>
      <c r="B1986" s="1" t="s">
        <v>1843</v>
      </c>
      <c r="C1986" s="1" t="s">
        <v>1843</v>
      </c>
      <c r="D1986" s="1" t="s">
        <v>2354</v>
      </c>
      <c r="E1986" s="1" t="s">
        <v>2355</v>
      </c>
      <c r="F1986" s="4">
        <v>474</v>
      </c>
      <c r="G1986" s="1" t="s">
        <v>11</v>
      </c>
      <c r="H1986" s="1" t="s">
        <v>276</v>
      </c>
      <c r="I1986" s="1" t="s">
        <v>23</v>
      </c>
      <c r="J1986" s="1" t="s">
        <v>24</v>
      </c>
      <c r="S1986" s="1" t="str" cm="1">
        <f t="array" ref="S1986">_xlfn.IFS(
    OR(H1986="GS1", H1986="DS1"), "T-DAB Assignment",
    OR(H1986="GS2", H1986="DS2"), "T-DAB Allotment",
    OR(H1986="GT1", H1986="DT1"), "DVB-T Assignment",
    OR(H1986="GT2", H1986="DT2"), "DVB-T Allotment",
    OR(H1986="T02", H1986="G02"), "Analogue TV Assignment",
    H1986="T01", "FM Sound Assignment",
    H1986="GA1", "Digital Allotment (DVB-T/T-DAB)",
    H1986="T03", "LF/MF Sound Assignment",
    H1986="T04", "MF Sound Assignment",
    OR(H1986="TB1", H1986="TB6"), "Modification",
    OR(H1986="TB2", H1986="TB7"), "Notification (Plan Characteristics)",
    OR(H1986="TB3", H1986="TB8"), "Requesting Publication",
    H1986="TB4", "Updating Information",
    OR(H1986="TB5", H1986="TB9"), "Suppressing / Withdrawing",
    H1986="GB1", "Digital Assignment (Modified)",
    H1986="G11", "Fixed Service Assignment (GE06)",
    H1986="G12", "Mobile/Other Assignment (GE06)",
    H1986="G13", "Fixed/Mobile Receiving (RX)",
    H1986="G14", "Typical TX Assignment (GE06)",
    H1986="T11", "Fixed Service Assignment",
    H1986="T12", "Terrestrial TX Assignment",
    H1986="T13", "Terrestrial Receiving (RX)",
    H1986="T14", "Typical TX Assignment",
    H1986="T15", "Maritime Mobile Allotment",
    H1986="T16", "Terrestrial TX (Plan Update)",
    H1986="T17", "Adaptive System TX",
    TRUE, "Other"
)</f>
        <v>Other</v>
      </c>
    </row>
    <row r="1987" spans="1:19" x14ac:dyDescent="0.25">
      <c r="A1987" s="1" t="s">
        <v>2382</v>
      </c>
      <c r="B1987" s="1" t="s">
        <v>1843</v>
      </c>
      <c r="C1987" s="1" t="s">
        <v>1843</v>
      </c>
      <c r="D1987" s="1" t="s">
        <v>2360</v>
      </c>
      <c r="E1987" s="1" t="s">
        <v>2361</v>
      </c>
      <c r="F1987" s="4">
        <v>474</v>
      </c>
      <c r="G1987" s="1" t="s">
        <v>11</v>
      </c>
      <c r="H1987" s="1" t="s">
        <v>276</v>
      </c>
      <c r="I1987" s="1" t="s">
        <v>23</v>
      </c>
      <c r="J1987" s="1" t="s">
        <v>24</v>
      </c>
      <c r="S1987" s="1" t="str" cm="1">
        <f t="array" ref="S1987">_xlfn.IFS(
    OR(H1987="GS1", H1987="DS1"), "T-DAB Assignment",
    OR(H1987="GS2", H1987="DS2"), "T-DAB Allotment",
    OR(H1987="GT1", H1987="DT1"), "DVB-T Assignment",
    OR(H1987="GT2", H1987="DT2"), "DVB-T Allotment",
    OR(H1987="T02", H1987="G02"), "Analogue TV Assignment",
    H1987="T01", "FM Sound Assignment",
    H1987="GA1", "Digital Allotment (DVB-T/T-DAB)",
    H1987="T03", "LF/MF Sound Assignment",
    H1987="T04", "MF Sound Assignment",
    OR(H1987="TB1", H1987="TB6"), "Modification",
    OR(H1987="TB2", H1987="TB7"), "Notification (Plan Characteristics)",
    OR(H1987="TB3", H1987="TB8"), "Requesting Publication",
    H1987="TB4", "Updating Information",
    OR(H1987="TB5", H1987="TB9"), "Suppressing / Withdrawing",
    H1987="GB1", "Digital Assignment (Modified)",
    H1987="G11", "Fixed Service Assignment (GE06)",
    H1987="G12", "Mobile/Other Assignment (GE06)",
    H1987="G13", "Fixed/Mobile Receiving (RX)",
    H1987="G14", "Typical TX Assignment (GE06)",
    H1987="T11", "Fixed Service Assignment",
    H1987="T12", "Terrestrial TX Assignment",
    H1987="T13", "Terrestrial Receiving (RX)",
    H1987="T14", "Typical TX Assignment",
    H1987="T15", "Maritime Mobile Allotment",
    H1987="T16", "Terrestrial TX (Plan Update)",
    H1987="T17", "Adaptive System TX",
    TRUE, "Other"
)</f>
        <v>Other</v>
      </c>
    </row>
    <row r="1988" spans="1:19" x14ac:dyDescent="0.25">
      <c r="A1988" s="1" t="s">
        <v>2383</v>
      </c>
      <c r="B1988" s="1" t="s">
        <v>1843</v>
      </c>
      <c r="C1988" s="1" t="s">
        <v>1843</v>
      </c>
      <c r="D1988" s="1" t="s">
        <v>2363</v>
      </c>
      <c r="E1988" s="1" t="s">
        <v>2364</v>
      </c>
      <c r="F1988" s="4">
        <v>474</v>
      </c>
      <c r="G1988" s="1" t="s">
        <v>11</v>
      </c>
      <c r="H1988" s="1" t="s">
        <v>276</v>
      </c>
      <c r="I1988" s="1" t="s">
        <v>23</v>
      </c>
      <c r="J1988" s="1" t="s">
        <v>24</v>
      </c>
      <c r="S1988" s="1" t="str" cm="1">
        <f t="array" ref="S1988">_xlfn.IFS(
    OR(H1988="GS1", H1988="DS1"), "T-DAB Assignment",
    OR(H1988="GS2", H1988="DS2"), "T-DAB Allotment",
    OR(H1988="GT1", H1988="DT1"), "DVB-T Assignment",
    OR(H1988="GT2", H1988="DT2"), "DVB-T Allotment",
    OR(H1988="T02", H1988="G02"), "Analogue TV Assignment",
    H1988="T01", "FM Sound Assignment",
    H1988="GA1", "Digital Allotment (DVB-T/T-DAB)",
    H1988="T03", "LF/MF Sound Assignment",
    H1988="T04", "MF Sound Assignment",
    OR(H1988="TB1", H1988="TB6"), "Modification",
    OR(H1988="TB2", H1988="TB7"), "Notification (Plan Characteristics)",
    OR(H1988="TB3", H1988="TB8"), "Requesting Publication",
    H1988="TB4", "Updating Information",
    OR(H1988="TB5", H1988="TB9"), "Suppressing / Withdrawing",
    H1988="GB1", "Digital Assignment (Modified)",
    H1988="G11", "Fixed Service Assignment (GE06)",
    H1988="G12", "Mobile/Other Assignment (GE06)",
    H1988="G13", "Fixed/Mobile Receiving (RX)",
    H1988="G14", "Typical TX Assignment (GE06)",
    H1988="T11", "Fixed Service Assignment",
    H1988="T12", "Terrestrial TX Assignment",
    H1988="T13", "Terrestrial Receiving (RX)",
    H1988="T14", "Typical TX Assignment",
    H1988="T15", "Maritime Mobile Allotment",
    H1988="T16", "Terrestrial TX (Plan Update)",
    H1988="T17", "Adaptive System TX",
    TRUE, "Other"
)</f>
        <v>Other</v>
      </c>
    </row>
    <row r="1989" spans="1:19" x14ac:dyDescent="0.25">
      <c r="A1989" s="1" t="s">
        <v>2384</v>
      </c>
      <c r="B1989" s="1" t="s">
        <v>1843</v>
      </c>
      <c r="C1989" s="1" t="s">
        <v>1843</v>
      </c>
      <c r="D1989" s="1" t="s">
        <v>2354</v>
      </c>
      <c r="E1989" s="1" t="s">
        <v>2355</v>
      </c>
      <c r="F1989" s="1">
        <v>219.5</v>
      </c>
      <c r="G1989" s="1" t="s">
        <v>11</v>
      </c>
      <c r="H1989" s="1" t="s">
        <v>276</v>
      </c>
      <c r="I1989" s="1" t="s">
        <v>23</v>
      </c>
      <c r="J1989" s="1" t="s">
        <v>213</v>
      </c>
      <c r="S1989" s="1" t="str" cm="1">
        <f t="array" ref="S1989">_xlfn.IFS(
    OR(H1989="GS1", H1989="DS1"), "T-DAB Assignment",
    OR(H1989="GS2", H1989="DS2"), "T-DAB Allotment",
    OR(H1989="GT1", H1989="DT1"), "DVB-T Assignment",
    OR(H1989="GT2", H1989="DT2"), "DVB-T Allotment",
    OR(H1989="T02", H1989="G02"), "Analogue TV Assignment",
    H1989="T01", "FM Sound Assignment",
    H1989="GA1", "Digital Allotment (DVB-T/T-DAB)",
    H1989="T03", "LF/MF Sound Assignment",
    H1989="T04", "MF Sound Assignment",
    OR(H1989="TB1", H1989="TB6"), "Modification",
    OR(H1989="TB2", H1989="TB7"), "Notification (Plan Characteristics)",
    OR(H1989="TB3", H1989="TB8"), "Requesting Publication",
    H1989="TB4", "Updating Information",
    OR(H1989="TB5", H1989="TB9"), "Suppressing / Withdrawing",
    H1989="GB1", "Digital Assignment (Modified)",
    H1989="G11", "Fixed Service Assignment (GE06)",
    H1989="G12", "Mobile/Other Assignment (GE06)",
    H1989="G13", "Fixed/Mobile Receiving (RX)",
    H1989="G14", "Typical TX Assignment (GE06)",
    H1989="T11", "Fixed Service Assignment",
    H1989="T12", "Terrestrial TX Assignment",
    H1989="T13", "Terrestrial Receiving (RX)",
    H1989="T14", "Typical TX Assignment",
    H1989="T15", "Maritime Mobile Allotment",
    H1989="T16", "Terrestrial TX (Plan Update)",
    H1989="T17", "Adaptive System TX",
    TRUE, "Other"
)</f>
        <v>Other</v>
      </c>
    </row>
    <row r="1990" spans="1:19" x14ac:dyDescent="0.25">
      <c r="A1990" s="1" t="s">
        <v>2385</v>
      </c>
      <c r="B1990" s="1" t="s">
        <v>1843</v>
      </c>
      <c r="C1990" s="1" t="s">
        <v>1843</v>
      </c>
      <c r="D1990" s="1" t="s">
        <v>1865</v>
      </c>
      <c r="E1990" s="1" t="s">
        <v>1872</v>
      </c>
      <c r="F1990" s="1">
        <v>219.5</v>
      </c>
      <c r="G1990" s="1" t="s">
        <v>11</v>
      </c>
      <c r="H1990" s="1" t="s">
        <v>276</v>
      </c>
      <c r="I1990" s="1" t="s">
        <v>23</v>
      </c>
      <c r="J1990" s="1" t="s">
        <v>213</v>
      </c>
      <c r="S1990" s="1" t="str" cm="1">
        <f t="array" ref="S1990">_xlfn.IFS(
    OR(H1990="GS1", H1990="DS1"), "T-DAB Assignment",
    OR(H1990="GS2", H1990="DS2"), "T-DAB Allotment",
    OR(H1990="GT1", H1990="DT1"), "DVB-T Assignment",
    OR(H1990="GT2", H1990="DT2"), "DVB-T Allotment",
    OR(H1990="T02", H1990="G02"), "Analogue TV Assignment",
    H1990="T01", "FM Sound Assignment",
    H1990="GA1", "Digital Allotment (DVB-T/T-DAB)",
    H1990="T03", "LF/MF Sound Assignment",
    H1990="T04", "MF Sound Assignment",
    OR(H1990="TB1", H1990="TB6"), "Modification",
    OR(H1990="TB2", H1990="TB7"), "Notification (Plan Characteristics)",
    OR(H1990="TB3", H1990="TB8"), "Requesting Publication",
    H1990="TB4", "Updating Information",
    OR(H1990="TB5", H1990="TB9"), "Suppressing / Withdrawing",
    H1990="GB1", "Digital Assignment (Modified)",
    H1990="G11", "Fixed Service Assignment (GE06)",
    H1990="G12", "Mobile/Other Assignment (GE06)",
    H1990="G13", "Fixed/Mobile Receiving (RX)",
    H1990="G14", "Typical TX Assignment (GE06)",
    H1990="T11", "Fixed Service Assignment",
    H1990="T12", "Terrestrial TX Assignment",
    H1990="T13", "Terrestrial Receiving (RX)",
    H1990="T14", "Typical TX Assignment",
    H1990="T15", "Maritime Mobile Allotment",
    H1990="T16", "Terrestrial TX (Plan Update)",
    H1990="T17", "Adaptive System TX",
    TRUE, "Other"
)</f>
        <v>Other</v>
      </c>
    </row>
    <row r="1991" spans="1:19" x14ac:dyDescent="0.25">
      <c r="A1991" s="1" t="s">
        <v>2386</v>
      </c>
      <c r="B1991" s="1" t="s">
        <v>1843</v>
      </c>
      <c r="C1991" s="1" t="s">
        <v>1843</v>
      </c>
      <c r="D1991" s="1" t="s">
        <v>2304</v>
      </c>
      <c r="E1991" s="1" t="s">
        <v>2305</v>
      </c>
      <c r="F1991" s="1">
        <v>219.5</v>
      </c>
      <c r="G1991" s="1" t="s">
        <v>11</v>
      </c>
      <c r="H1991" s="1" t="s">
        <v>276</v>
      </c>
      <c r="I1991" s="1" t="s">
        <v>23</v>
      </c>
      <c r="J1991" s="1" t="s">
        <v>213</v>
      </c>
      <c r="S1991" s="1" t="str" cm="1">
        <f t="array" ref="S1991">_xlfn.IFS(
    OR(H1991="GS1", H1991="DS1"), "T-DAB Assignment",
    OR(H1991="GS2", H1991="DS2"), "T-DAB Allotment",
    OR(H1991="GT1", H1991="DT1"), "DVB-T Assignment",
    OR(H1991="GT2", H1991="DT2"), "DVB-T Allotment",
    OR(H1991="T02", H1991="G02"), "Analogue TV Assignment",
    H1991="T01", "FM Sound Assignment",
    H1991="GA1", "Digital Allotment (DVB-T/T-DAB)",
    H1991="T03", "LF/MF Sound Assignment",
    H1991="T04", "MF Sound Assignment",
    OR(H1991="TB1", H1991="TB6"), "Modification",
    OR(H1991="TB2", H1991="TB7"), "Notification (Plan Characteristics)",
    OR(H1991="TB3", H1991="TB8"), "Requesting Publication",
    H1991="TB4", "Updating Information",
    OR(H1991="TB5", H1991="TB9"), "Suppressing / Withdrawing",
    H1991="GB1", "Digital Assignment (Modified)",
    H1991="G11", "Fixed Service Assignment (GE06)",
    H1991="G12", "Mobile/Other Assignment (GE06)",
    H1991="G13", "Fixed/Mobile Receiving (RX)",
    H1991="G14", "Typical TX Assignment (GE06)",
    H1991="T11", "Fixed Service Assignment",
    H1991="T12", "Terrestrial TX Assignment",
    H1991="T13", "Terrestrial Receiving (RX)",
    H1991="T14", "Typical TX Assignment",
    H1991="T15", "Maritime Mobile Allotment",
    H1991="T16", "Terrestrial TX (Plan Update)",
    H1991="T17", "Adaptive System TX",
    TRUE, "Other"
)</f>
        <v>Other</v>
      </c>
    </row>
    <row r="1992" spans="1:19" x14ac:dyDescent="0.25">
      <c r="A1992" s="1" t="s">
        <v>2387</v>
      </c>
      <c r="B1992" s="1" t="s">
        <v>1843</v>
      </c>
      <c r="C1992" s="1" t="s">
        <v>1843</v>
      </c>
      <c r="D1992" s="1" t="s">
        <v>2224</v>
      </c>
      <c r="E1992" s="1" t="s">
        <v>2225</v>
      </c>
      <c r="F1992" s="1">
        <v>219.5</v>
      </c>
      <c r="G1992" s="1" t="s">
        <v>11</v>
      </c>
      <c r="H1992" s="1" t="s">
        <v>276</v>
      </c>
      <c r="I1992" s="1" t="s">
        <v>23</v>
      </c>
      <c r="J1992" s="1" t="s">
        <v>213</v>
      </c>
      <c r="S1992" s="1" t="str" cm="1">
        <f t="array" ref="S1992">_xlfn.IFS(
    OR(H1992="GS1", H1992="DS1"), "T-DAB Assignment",
    OR(H1992="GS2", H1992="DS2"), "T-DAB Allotment",
    OR(H1992="GT1", H1992="DT1"), "DVB-T Assignment",
    OR(H1992="GT2", H1992="DT2"), "DVB-T Allotment",
    OR(H1992="T02", H1992="G02"), "Analogue TV Assignment",
    H1992="T01", "FM Sound Assignment",
    H1992="GA1", "Digital Allotment (DVB-T/T-DAB)",
    H1992="T03", "LF/MF Sound Assignment",
    H1992="T04", "MF Sound Assignment",
    OR(H1992="TB1", H1992="TB6"), "Modification",
    OR(H1992="TB2", H1992="TB7"), "Notification (Plan Characteristics)",
    OR(H1992="TB3", H1992="TB8"), "Requesting Publication",
    H1992="TB4", "Updating Information",
    OR(H1992="TB5", H1992="TB9"), "Suppressing / Withdrawing",
    H1992="GB1", "Digital Assignment (Modified)",
    H1992="G11", "Fixed Service Assignment (GE06)",
    H1992="G12", "Mobile/Other Assignment (GE06)",
    H1992="G13", "Fixed/Mobile Receiving (RX)",
    H1992="G14", "Typical TX Assignment (GE06)",
    H1992="T11", "Fixed Service Assignment",
    H1992="T12", "Terrestrial TX Assignment",
    H1992="T13", "Terrestrial Receiving (RX)",
    H1992="T14", "Typical TX Assignment",
    H1992="T15", "Maritime Mobile Allotment",
    H1992="T16", "Terrestrial TX (Plan Update)",
    H1992="T17", "Adaptive System TX",
    TRUE, "Other"
)</f>
        <v>Other</v>
      </c>
    </row>
    <row r="1993" spans="1:19" x14ac:dyDescent="0.25">
      <c r="A1993" s="1" t="s">
        <v>2388</v>
      </c>
      <c r="B1993" s="1" t="s">
        <v>1843</v>
      </c>
      <c r="C1993" s="1" t="s">
        <v>1843</v>
      </c>
      <c r="D1993" s="1" t="s">
        <v>2311</v>
      </c>
      <c r="E1993" s="1" t="s">
        <v>2312</v>
      </c>
      <c r="F1993" s="1">
        <v>219.5</v>
      </c>
      <c r="G1993" s="1" t="s">
        <v>11</v>
      </c>
      <c r="H1993" s="1" t="s">
        <v>276</v>
      </c>
      <c r="I1993" s="1" t="s">
        <v>23</v>
      </c>
      <c r="J1993" s="1" t="s">
        <v>213</v>
      </c>
      <c r="S1993" s="1" t="str" cm="1">
        <f t="array" ref="S1993">_xlfn.IFS(
    OR(H1993="GS1", H1993="DS1"), "T-DAB Assignment",
    OR(H1993="GS2", H1993="DS2"), "T-DAB Allotment",
    OR(H1993="GT1", H1993="DT1"), "DVB-T Assignment",
    OR(H1993="GT2", H1993="DT2"), "DVB-T Allotment",
    OR(H1993="T02", H1993="G02"), "Analogue TV Assignment",
    H1993="T01", "FM Sound Assignment",
    H1993="GA1", "Digital Allotment (DVB-T/T-DAB)",
    H1993="T03", "LF/MF Sound Assignment",
    H1993="T04", "MF Sound Assignment",
    OR(H1993="TB1", H1993="TB6"), "Modification",
    OR(H1993="TB2", H1993="TB7"), "Notification (Plan Characteristics)",
    OR(H1993="TB3", H1993="TB8"), "Requesting Publication",
    H1993="TB4", "Updating Information",
    OR(H1993="TB5", H1993="TB9"), "Suppressing / Withdrawing",
    H1993="GB1", "Digital Assignment (Modified)",
    H1993="G11", "Fixed Service Assignment (GE06)",
    H1993="G12", "Mobile/Other Assignment (GE06)",
    H1993="G13", "Fixed/Mobile Receiving (RX)",
    H1993="G14", "Typical TX Assignment (GE06)",
    H1993="T11", "Fixed Service Assignment",
    H1993="T12", "Terrestrial TX Assignment",
    H1993="T13", "Terrestrial Receiving (RX)",
    H1993="T14", "Typical TX Assignment",
    H1993="T15", "Maritime Mobile Allotment",
    H1993="T16", "Terrestrial TX (Plan Update)",
    H1993="T17", "Adaptive System TX",
    TRUE, "Other"
)</f>
        <v>Other</v>
      </c>
    </row>
    <row r="1994" spans="1:19" x14ac:dyDescent="0.25">
      <c r="A1994" s="1" t="s">
        <v>2389</v>
      </c>
      <c r="B1994" s="1" t="s">
        <v>1843</v>
      </c>
      <c r="C1994" s="1" t="s">
        <v>1843</v>
      </c>
      <c r="D1994" s="1" t="s">
        <v>2280</v>
      </c>
      <c r="E1994" s="1" t="s">
        <v>2281</v>
      </c>
      <c r="F1994" s="1">
        <v>219.5</v>
      </c>
      <c r="G1994" s="1" t="s">
        <v>11</v>
      </c>
      <c r="H1994" s="1" t="s">
        <v>276</v>
      </c>
      <c r="I1994" s="1" t="s">
        <v>23</v>
      </c>
      <c r="J1994" s="1" t="s">
        <v>213</v>
      </c>
      <c r="S1994" s="1" t="str" cm="1">
        <f t="array" ref="S1994">_xlfn.IFS(
    OR(H1994="GS1", H1994="DS1"), "T-DAB Assignment",
    OR(H1994="GS2", H1994="DS2"), "T-DAB Allotment",
    OR(H1994="GT1", H1994="DT1"), "DVB-T Assignment",
    OR(H1994="GT2", H1994="DT2"), "DVB-T Allotment",
    OR(H1994="T02", H1994="G02"), "Analogue TV Assignment",
    H1994="T01", "FM Sound Assignment",
    H1994="GA1", "Digital Allotment (DVB-T/T-DAB)",
    H1994="T03", "LF/MF Sound Assignment",
    H1994="T04", "MF Sound Assignment",
    OR(H1994="TB1", H1994="TB6"), "Modification",
    OR(H1994="TB2", H1994="TB7"), "Notification (Plan Characteristics)",
    OR(H1994="TB3", H1994="TB8"), "Requesting Publication",
    H1994="TB4", "Updating Information",
    OR(H1994="TB5", H1994="TB9"), "Suppressing / Withdrawing",
    H1994="GB1", "Digital Assignment (Modified)",
    H1994="G11", "Fixed Service Assignment (GE06)",
    H1994="G12", "Mobile/Other Assignment (GE06)",
    H1994="G13", "Fixed/Mobile Receiving (RX)",
    H1994="G14", "Typical TX Assignment (GE06)",
    H1994="T11", "Fixed Service Assignment",
    H1994="T12", "Terrestrial TX Assignment",
    H1994="T13", "Terrestrial Receiving (RX)",
    H1994="T14", "Typical TX Assignment",
    H1994="T15", "Maritime Mobile Allotment",
    H1994="T16", "Terrestrial TX (Plan Update)",
    H1994="T17", "Adaptive System TX",
    TRUE, "Other"
)</f>
        <v>Other</v>
      </c>
    </row>
    <row r="1995" spans="1:19" x14ac:dyDescent="0.25">
      <c r="A1995" s="1" t="s">
        <v>2390</v>
      </c>
      <c r="B1995" s="1" t="s">
        <v>1843</v>
      </c>
      <c r="C1995" s="1" t="s">
        <v>1843</v>
      </c>
      <c r="D1995" s="1" t="s">
        <v>2181</v>
      </c>
      <c r="E1995" s="1" t="s">
        <v>2182</v>
      </c>
      <c r="F1995" s="1">
        <v>212.5</v>
      </c>
      <c r="G1995" s="1" t="s">
        <v>11</v>
      </c>
      <c r="H1995" s="1" t="s">
        <v>276</v>
      </c>
      <c r="I1995" s="1" t="s">
        <v>23</v>
      </c>
      <c r="J1995" s="1" t="s">
        <v>213</v>
      </c>
      <c r="S1995" s="1" t="str" cm="1">
        <f t="array" ref="S1995">_xlfn.IFS(
    OR(H1995="GS1", H1995="DS1"), "T-DAB Assignment",
    OR(H1995="GS2", H1995="DS2"), "T-DAB Allotment",
    OR(H1995="GT1", H1995="DT1"), "DVB-T Assignment",
    OR(H1995="GT2", H1995="DT2"), "DVB-T Allotment",
    OR(H1995="T02", H1995="G02"), "Analogue TV Assignment",
    H1995="T01", "FM Sound Assignment",
    H1995="GA1", "Digital Allotment (DVB-T/T-DAB)",
    H1995="T03", "LF/MF Sound Assignment",
    H1995="T04", "MF Sound Assignment",
    OR(H1995="TB1", H1995="TB6"), "Modification",
    OR(H1995="TB2", H1995="TB7"), "Notification (Plan Characteristics)",
    OR(H1995="TB3", H1995="TB8"), "Requesting Publication",
    H1995="TB4", "Updating Information",
    OR(H1995="TB5", H1995="TB9"), "Suppressing / Withdrawing",
    H1995="GB1", "Digital Assignment (Modified)",
    H1995="G11", "Fixed Service Assignment (GE06)",
    H1995="G12", "Mobile/Other Assignment (GE06)",
    H1995="G13", "Fixed/Mobile Receiving (RX)",
    H1995="G14", "Typical TX Assignment (GE06)",
    H1995="T11", "Fixed Service Assignment",
    H1995="T12", "Terrestrial TX Assignment",
    H1995="T13", "Terrestrial Receiving (RX)",
    H1995="T14", "Typical TX Assignment",
    H1995="T15", "Maritime Mobile Allotment",
    H1995="T16", "Terrestrial TX (Plan Update)",
    H1995="T17", "Adaptive System TX",
    TRUE, "Other"
)</f>
        <v>Other</v>
      </c>
    </row>
    <row r="1996" spans="1:19" x14ac:dyDescent="0.25">
      <c r="A1996" s="1" t="s">
        <v>2391</v>
      </c>
      <c r="B1996" s="1" t="s">
        <v>1843</v>
      </c>
      <c r="C1996" s="1" t="s">
        <v>1843</v>
      </c>
      <c r="D1996" s="1" t="s">
        <v>2307</v>
      </c>
      <c r="E1996" s="1" t="s">
        <v>2308</v>
      </c>
      <c r="F1996" s="1">
        <v>212.5</v>
      </c>
      <c r="G1996" s="1" t="s">
        <v>11</v>
      </c>
      <c r="H1996" s="1" t="s">
        <v>276</v>
      </c>
      <c r="I1996" s="1" t="s">
        <v>23</v>
      </c>
      <c r="J1996" s="1" t="s">
        <v>213</v>
      </c>
      <c r="S1996" s="1" t="str" cm="1">
        <f t="array" ref="S1996">_xlfn.IFS(
    OR(H1996="GS1", H1996="DS1"), "T-DAB Assignment",
    OR(H1996="GS2", H1996="DS2"), "T-DAB Allotment",
    OR(H1996="GT1", H1996="DT1"), "DVB-T Assignment",
    OR(H1996="GT2", H1996="DT2"), "DVB-T Allotment",
    OR(H1996="T02", H1996="G02"), "Analogue TV Assignment",
    H1996="T01", "FM Sound Assignment",
    H1996="GA1", "Digital Allotment (DVB-T/T-DAB)",
    H1996="T03", "LF/MF Sound Assignment",
    H1996="T04", "MF Sound Assignment",
    OR(H1996="TB1", H1996="TB6"), "Modification",
    OR(H1996="TB2", H1996="TB7"), "Notification (Plan Characteristics)",
    OR(H1996="TB3", H1996="TB8"), "Requesting Publication",
    H1996="TB4", "Updating Information",
    OR(H1996="TB5", H1996="TB9"), "Suppressing / Withdrawing",
    H1996="GB1", "Digital Assignment (Modified)",
    H1996="G11", "Fixed Service Assignment (GE06)",
    H1996="G12", "Mobile/Other Assignment (GE06)",
    H1996="G13", "Fixed/Mobile Receiving (RX)",
    H1996="G14", "Typical TX Assignment (GE06)",
    H1996="T11", "Fixed Service Assignment",
    H1996="T12", "Terrestrial TX Assignment",
    H1996="T13", "Terrestrial Receiving (RX)",
    H1996="T14", "Typical TX Assignment",
    H1996="T15", "Maritime Mobile Allotment",
    H1996="T16", "Terrestrial TX (Plan Update)",
    H1996="T17", "Adaptive System TX",
    TRUE, "Other"
)</f>
        <v>Other</v>
      </c>
    </row>
    <row r="1997" spans="1:19" x14ac:dyDescent="0.25">
      <c r="A1997" s="1" t="s">
        <v>2392</v>
      </c>
      <c r="B1997" s="1" t="s">
        <v>1843</v>
      </c>
      <c r="C1997" s="1" t="s">
        <v>1843</v>
      </c>
      <c r="D1997" s="1" t="s">
        <v>2276</v>
      </c>
      <c r="E1997" s="1" t="s">
        <v>2277</v>
      </c>
      <c r="F1997" s="1">
        <v>212.5</v>
      </c>
      <c r="G1997" s="1" t="s">
        <v>11</v>
      </c>
      <c r="H1997" s="1" t="s">
        <v>276</v>
      </c>
      <c r="I1997" s="1" t="s">
        <v>23</v>
      </c>
      <c r="J1997" s="1" t="s">
        <v>213</v>
      </c>
      <c r="S1997" s="1" t="str" cm="1">
        <f t="array" ref="S1997">_xlfn.IFS(
    OR(H1997="GS1", H1997="DS1"), "T-DAB Assignment",
    OR(H1997="GS2", H1997="DS2"), "T-DAB Allotment",
    OR(H1997="GT1", H1997="DT1"), "DVB-T Assignment",
    OR(H1997="GT2", H1997="DT2"), "DVB-T Allotment",
    OR(H1997="T02", H1997="G02"), "Analogue TV Assignment",
    H1997="T01", "FM Sound Assignment",
    H1997="GA1", "Digital Allotment (DVB-T/T-DAB)",
    H1997="T03", "LF/MF Sound Assignment",
    H1997="T04", "MF Sound Assignment",
    OR(H1997="TB1", H1997="TB6"), "Modification",
    OR(H1997="TB2", H1997="TB7"), "Notification (Plan Characteristics)",
    OR(H1997="TB3", H1997="TB8"), "Requesting Publication",
    H1997="TB4", "Updating Information",
    OR(H1997="TB5", H1997="TB9"), "Suppressing / Withdrawing",
    H1997="GB1", "Digital Assignment (Modified)",
    H1997="G11", "Fixed Service Assignment (GE06)",
    H1997="G12", "Mobile/Other Assignment (GE06)",
    H1997="G13", "Fixed/Mobile Receiving (RX)",
    H1997="G14", "Typical TX Assignment (GE06)",
    H1997="T11", "Fixed Service Assignment",
    H1997="T12", "Terrestrial TX Assignment",
    H1997="T13", "Terrestrial Receiving (RX)",
    H1997="T14", "Typical TX Assignment",
    H1997="T15", "Maritime Mobile Allotment",
    H1997="T16", "Terrestrial TX (Plan Update)",
    H1997="T17", "Adaptive System TX",
    TRUE, "Other"
)</f>
        <v>Other</v>
      </c>
    </row>
    <row r="1998" spans="1:19" x14ac:dyDescent="0.25">
      <c r="A1998" s="1" t="s">
        <v>2393</v>
      </c>
      <c r="B1998" s="1" t="s">
        <v>1843</v>
      </c>
      <c r="C1998" s="1" t="s">
        <v>1843</v>
      </c>
      <c r="D1998" s="1" t="s">
        <v>2217</v>
      </c>
      <c r="E1998" s="1" t="s">
        <v>2218</v>
      </c>
      <c r="F1998" s="1">
        <v>212.5</v>
      </c>
      <c r="G1998" s="1" t="s">
        <v>11</v>
      </c>
      <c r="H1998" s="1" t="s">
        <v>276</v>
      </c>
      <c r="I1998" s="1" t="s">
        <v>23</v>
      </c>
      <c r="J1998" s="1" t="s">
        <v>213</v>
      </c>
      <c r="S1998" s="1" t="str" cm="1">
        <f t="array" ref="S1998">_xlfn.IFS(
    OR(H1998="GS1", H1998="DS1"), "T-DAB Assignment",
    OR(H1998="GS2", H1998="DS2"), "T-DAB Allotment",
    OR(H1998="GT1", H1998="DT1"), "DVB-T Assignment",
    OR(H1998="GT2", H1998="DT2"), "DVB-T Allotment",
    OR(H1998="T02", H1998="G02"), "Analogue TV Assignment",
    H1998="T01", "FM Sound Assignment",
    H1998="GA1", "Digital Allotment (DVB-T/T-DAB)",
    H1998="T03", "LF/MF Sound Assignment",
    H1998="T04", "MF Sound Assignment",
    OR(H1998="TB1", H1998="TB6"), "Modification",
    OR(H1998="TB2", H1998="TB7"), "Notification (Plan Characteristics)",
    OR(H1998="TB3", H1998="TB8"), "Requesting Publication",
    H1998="TB4", "Updating Information",
    OR(H1998="TB5", H1998="TB9"), "Suppressing / Withdrawing",
    H1998="GB1", "Digital Assignment (Modified)",
    H1998="G11", "Fixed Service Assignment (GE06)",
    H1998="G12", "Mobile/Other Assignment (GE06)",
    H1998="G13", "Fixed/Mobile Receiving (RX)",
    H1998="G14", "Typical TX Assignment (GE06)",
    H1998="T11", "Fixed Service Assignment",
    H1998="T12", "Terrestrial TX Assignment",
    H1998="T13", "Terrestrial Receiving (RX)",
    H1998="T14", "Typical TX Assignment",
    H1998="T15", "Maritime Mobile Allotment",
    H1998="T16", "Terrestrial TX (Plan Update)",
    H1998="T17", "Adaptive System TX",
    TRUE, "Other"
)</f>
        <v>Other</v>
      </c>
    </row>
    <row r="1999" spans="1:19" x14ac:dyDescent="0.25">
      <c r="A1999" s="1" t="s">
        <v>2394</v>
      </c>
      <c r="B1999" s="1" t="s">
        <v>1843</v>
      </c>
      <c r="C1999" s="1" t="s">
        <v>1843</v>
      </c>
      <c r="D1999" s="1" t="s">
        <v>2357</v>
      </c>
      <c r="E1999" s="1" t="s">
        <v>2358</v>
      </c>
      <c r="F1999" s="1">
        <v>205.5</v>
      </c>
      <c r="G1999" s="1" t="s">
        <v>11</v>
      </c>
      <c r="H1999" s="1" t="s">
        <v>276</v>
      </c>
      <c r="I1999" s="1" t="s">
        <v>23</v>
      </c>
      <c r="J1999" s="1" t="s">
        <v>213</v>
      </c>
      <c r="S1999" s="1" t="str" cm="1">
        <f t="array" ref="S1999">_xlfn.IFS(
    OR(H1999="GS1", H1999="DS1"), "T-DAB Assignment",
    OR(H1999="GS2", H1999="DS2"), "T-DAB Allotment",
    OR(H1999="GT1", H1999="DT1"), "DVB-T Assignment",
    OR(H1999="GT2", H1999="DT2"), "DVB-T Allotment",
    OR(H1999="T02", H1999="G02"), "Analogue TV Assignment",
    H1999="T01", "FM Sound Assignment",
    H1999="GA1", "Digital Allotment (DVB-T/T-DAB)",
    H1999="T03", "LF/MF Sound Assignment",
    H1999="T04", "MF Sound Assignment",
    OR(H1999="TB1", H1999="TB6"), "Modification",
    OR(H1999="TB2", H1999="TB7"), "Notification (Plan Characteristics)",
    OR(H1999="TB3", H1999="TB8"), "Requesting Publication",
    H1999="TB4", "Updating Information",
    OR(H1999="TB5", H1999="TB9"), "Suppressing / Withdrawing",
    H1999="GB1", "Digital Assignment (Modified)",
    H1999="G11", "Fixed Service Assignment (GE06)",
    H1999="G12", "Mobile/Other Assignment (GE06)",
    H1999="G13", "Fixed/Mobile Receiving (RX)",
    H1999="G14", "Typical TX Assignment (GE06)",
    H1999="T11", "Fixed Service Assignment",
    H1999="T12", "Terrestrial TX Assignment",
    H1999="T13", "Terrestrial Receiving (RX)",
    H1999="T14", "Typical TX Assignment",
    H1999="T15", "Maritime Mobile Allotment",
    H1999="T16", "Terrestrial TX (Plan Update)",
    H1999="T17", "Adaptive System TX",
    TRUE, "Other"
)</f>
        <v>Other</v>
      </c>
    </row>
    <row r="2000" spans="1:19" x14ac:dyDescent="0.25">
      <c r="A2000" s="1" t="s">
        <v>2395</v>
      </c>
      <c r="B2000" s="1" t="s">
        <v>1843</v>
      </c>
      <c r="C2000" s="1" t="s">
        <v>1843</v>
      </c>
      <c r="D2000" s="1" t="s">
        <v>2185</v>
      </c>
      <c r="E2000" s="1" t="s">
        <v>2186</v>
      </c>
      <c r="F2000" s="1">
        <v>205.5</v>
      </c>
      <c r="G2000" s="1" t="s">
        <v>11</v>
      </c>
      <c r="H2000" s="1" t="s">
        <v>276</v>
      </c>
      <c r="I2000" s="1" t="s">
        <v>23</v>
      </c>
      <c r="J2000" s="1" t="s">
        <v>213</v>
      </c>
      <c r="S2000" s="1" t="str" cm="1">
        <f t="array" ref="S2000">_xlfn.IFS(
    OR(H2000="GS1", H2000="DS1"), "T-DAB Assignment",
    OR(H2000="GS2", H2000="DS2"), "T-DAB Allotment",
    OR(H2000="GT1", H2000="DT1"), "DVB-T Assignment",
    OR(H2000="GT2", H2000="DT2"), "DVB-T Allotment",
    OR(H2000="T02", H2000="G02"), "Analogue TV Assignment",
    H2000="T01", "FM Sound Assignment",
    H2000="GA1", "Digital Allotment (DVB-T/T-DAB)",
    H2000="T03", "LF/MF Sound Assignment",
    H2000="T04", "MF Sound Assignment",
    OR(H2000="TB1", H2000="TB6"), "Modification",
    OR(H2000="TB2", H2000="TB7"), "Notification (Plan Characteristics)",
    OR(H2000="TB3", H2000="TB8"), "Requesting Publication",
    H2000="TB4", "Updating Information",
    OR(H2000="TB5", H2000="TB9"), "Suppressing / Withdrawing",
    H2000="GB1", "Digital Assignment (Modified)",
    H2000="G11", "Fixed Service Assignment (GE06)",
    H2000="G12", "Mobile/Other Assignment (GE06)",
    H2000="G13", "Fixed/Mobile Receiving (RX)",
    H2000="G14", "Typical TX Assignment (GE06)",
    H2000="T11", "Fixed Service Assignment",
    H2000="T12", "Terrestrial TX Assignment",
    H2000="T13", "Terrestrial Receiving (RX)",
    H2000="T14", "Typical TX Assignment",
    H2000="T15", "Maritime Mobile Allotment",
    H2000="T16", "Terrestrial TX (Plan Update)",
    H2000="T17", "Adaptive System TX",
    TRUE, "Other"
)</f>
        <v>Other</v>
      </c>
    </row>
    <row r="2001" spans="1:19" x14ac:dyDescent="0.25">
      <c r="A2001" s="1" t="s">
        <v>2396</v>
      </c>
      <c r="B2001" s="1" t="s">
        <v>1843</v>
      </c>
      <c r="C2001" s="1" t="s">
        <v>1843</v>
      </c>
      <c r="D2001" s="1" t="s">
        <v>1847</v>
      </c>
      <c r="E2001" s="1" t="s">
        <v>1848</v>
      </c>
      <c r="F2001" s="1">
        <v>198.5</v>
      </c>
      <c r="G2001" s="1" t="s">
        <v>11</v>
      </c>
      <c r="H2001" s="1" t="s">
        <v>276</v>
      </c>
      <c r="I2001" s="1" t="s">
        <v>23</v>
      </c>
      <c r="J2001" s="1" t="s">
        <v>213</v>
      </c>
      <c r="S2001" s="1" t="str" cm="1">
        <f t="array" ref="S2001">_xlfn.IFS(
    OR(H2001="GS1", H2001="DS1"), "T-DAB Assignment",
    OR(H2001="GS2", H2001="DS2"), "T-DAB Allotment",
    OR(H2001="GT1", H2001="DT1"), "DVB-T Assignment",
    OR(H2001="GT2", H2001="DT2"), "DVB-T Allotment",
    OR(H2001="T02", H2001="G02"), "Analogue TV Assignment",
    H2001="T01", "FM Sound Assignment",
    H2001="GA1", "Digital Allotment (DVB-T/T-DAB)",
    H2001="T03", "LF/MF Sound Assignment",
    H2001="T04", "MF Sound Assignment",
    OR(H2001="TB1", H2001="TB6"), "Modification",
    OR(H2001="TB2", H2001="TB7"), "Notification (Plan Characteristics)",
    OR(H2001="TB3", H2001="TB8"), "Requesting Publication",
    H2001="TB4", "Updating Information",
    OR(H2001="TB5", H2001="TB9"), "Suppressing / Withdrawing",
    H2001="GB1", "Digital Assignment (Modified)",
    H2001="G11", "Fixed Service Assignment (GE06)",
    H2001="G12", "Mobile/Other Assignment (GE06)",
    H2001="G13", "Fixed/Mobile Receiving (RX)",
    H2001="G14", "Typical TX Assignment (GE06)",
    H2001="T11", "Fixed Service Assignment",
    H2001="T12", "Terrestrial TX Assignment",
    H2001="T13", "Terrestrial Receiving (RX)",
    H2001="T14", "Typical TX Assignment",
    H2001="T15", "Maritime Mobile Allotment",
    H2001="T16", "Terrestrial TX (Plan Update)",
    H2001="T17", "Adaptive System TX",
    TRUE, "Other"
)</f>
        <v>Other</v>
      </c>
    </row>
    <row r="2002" spans="1:19" x14ac:dyDescent="0.25">
      <c r="A2002" s="1" t="s">
        <v>2397</v>
      </c>
      <c r="B2002" s="1" t="s">
        <v>1843</v>
      </c>
      <c r="C2002" s="1" t="s">
        <v>1843</v>
      </c>
      <c r="D2002" s="1" t="s">
        <v>1856</v>
      </c>
      <c r="E2002" s="1" t="s">
        <v>1857</v>
      </c>
      <c r="F2002" s="1">
        <v>198.5</v>
      </c>
      <c r="G2002" s="1" t="s">
        <v>11</v>
      </c>
      <c r="H2002" s="1" t="s">
        <v>276</v>
      </c>
      <c r="I2002" s="1" t="s">
        <v>23</v>
      </c>
      <c r="J2002" s="1" t="s">
        <v>213</v>
      </c>
      <c r="S2002" s="1" t="str" cm="1">
        <f t="array" ref="S2002">_xlfn.IFS(
    OR(H2002="GS1", H2002="DS1"), "T-DAB Assignment",
    OR(H2002="GS2", H2002="DS2"), "T-DAB Allotment",
    OR(H2002="GT1", H2002="DT1"), "DVB-T Assignment",
    OR(H2002="GT2", H2002="DT2"), "DVB-T Allotment",
    OR(H2002="T02", H2002="G02"), "Analogue TV Assignment",
    H2002="T01", "FM Sound Assignment",
    H2002="GA1", "Digital Allotment (DVB-T/T-DAB)",
    H2002="T03", "LF/MF Sound Assignment",
    H2002="T04", "MF Sound Assignment",
    OR(H2002="TB1", H2002="TB6"), "Modification",
    OR(H2002="TB2", H2002="TB7"), "Notification (Plan Characteristics)",
    OR(H2002="TB3", H2002="TB8"), "Requesting Publication",
    H2002="TB4", "Updating Information",
    OR(H2002="TB5", H2002="TB9"), "Suppressing / Withdrawing",
    H2002="GB1", "Digital Assignment (Modified)",
    H2002="G11", "Fixed Service Assignment (GE06)",
    H2002="G12", "Mobile/Other Assignment (GE06)",
    H2002="G13", "Fixed/Mobile Receiving (RX)",
    H2002="G14", "Typical TX Assignment (GE06)",
    H2002="T11", "Fixed Service Assignment",
    H2002="T12", "Terrestrial TX Assignment",
    H2002="T13", "Terrestrial Receiving (RX)",
    H2002="T14", "Typical TX Assignment",
    H2002="T15", "Maritime Mobile Allotment",
    H2002="T16", "Terrestrial TX (Plan Update)",
    H2002="T17", "Adaptive System TX",
    TRUE, "Other"
)</f>
        <v>Other</v>
      </c>
    </row>
    <row r="2003" spans="1:19" x14ac:dyDescent="0.25">
      <c r="A2003" s="1" t="s">
        <v>2398</v>
      </c>
      <c r="B2003" s="1" t="s">
        <v>1843</v>
      </c>
      <c r="C2003" s="1" t="s">
        <v>1843</v>
      </c>
      <c r="D2003" s="1" t="s">
        <v>2239</v>
      </c>
      <c r="E2003" s="1" t="s">
        <v>2240</v>
      </c>
      <c r="F2003" s="1">
        <v>198.5</v>
      </c>
      <c r="G2003" s="1" t="s">
        <v>11</v>
      </c>
      <c r="H2003" s="1" t="s">
        <v>276</v>
      </c>
      <c r="I2003" s="1" t="s">
        <v>23</v>
      </c>
      <c r="J2003" s="1" t="s">
        <v>213</v>
      </c>
      <c r="S2003" s="1" t="str" cm="1">
        <f t="array" ref="S2003">_xlfn.IFS(
    OR(H2003="GS1", H2003="DS1"), "T-DAB Assignment",
    OR(H2003="GS2", H2003="DS2"), "T-DAB Allotment",
    OR(H2003="GT1", H2003="DT1"), "DVB-T Assignment",
    OR(H2003="GT2", H2003="DT2"), "DVB-T Allotment",
    OR(H2003="T02", H2003="G02"), "Analogue TV Assignment",
    H2003="T01", "FM Sound Assignment",
    H2003="GA1", "Digital Allotment (DVB-T/T-DAB)",
    H2003="T03", "LF/MF Sound Assignment",
    H2003="T04", "MF Sound Assignment",
    OR(H2003="TB1", H2003="TB6"), "Modification",
    OR(H2003="TB2", H2003="TB7"), "Notification (Plan Characteristics)",
    OR(H2003="TB3", H2003="TB8"), "Requesting Publication",
    H2003="TB4", "Updating Information",
    OR(H2003="TB5", H2003="TB9"), "Suppressing / Withdrawing",
    H2003="GB1", "Digital Assignment (Modified)",
    H2003="G11", "Fixed Service Assignment (GE06)",
    H2003="G12", "Mobile/Other Assignment (GE06)",
    H2003="G13", "Fixed/Mobile Receiving (RX)",
    H2003="G14", "Typical TX Assignment (GE06)",
    H2003="T11", "Fixed Service Assignment",
    H2003="T12", "Terrestrial TX Assignment",
    H2003="T13", "Terrestrial Receiving (RX)",
    H2003="T14", "Typical TX Assignment",
    H2003="T15", "Maritime Mobile Allotment",
    H2003="T16", "Terrestrial TX (Plan Update)",
    H2003="T17", "Adaptive System TX",
    TRUE, "Other"
)</f>
        <v>Other</v>
      </c>
    </row>
    <row r="2004" spans="1:19" x14ac:dyDescent="0.25">
      <c r="A2004" s="1" t="s">
        <v>2399</v>
      </c>
      <c r="B2004" s="1" t="s">
        <v>1843</v>
      </c>
      <c r="C2004" s="1" t="s">
        <v>1843</v>
      </c>
      <c r="D2004" s="1" t="s">
        <v>2212</v>
      </c>
      <c r="E2004" s="1" t="s">
        <v>2267</v>
      </c>
      <c r="F2004" s="1">
        <v>198.5</v>
      </c>
      <c r="G2004" s="1" t="s">
        <v>11</v>
      </c>
      <c r="H2004" s="1" t="s">
        <v>276</v>
      </c>
      <c r="I2004" s="1" t="s">
        <v>23</v>
      </c>
      <c r="J2004" s="1" t="s">
        <v>213</v>
      </c>
      <c r="S2004" s="1" t="str" cm="1">
        <f t="array" ref="S2004">_xlfn.IFS(
    OR(H2004="GS1", H2004="DS1"), "T-DAB Assignment",
    OR(H2004="GS2", H2004="DS2"), "T-DAB Allotment",
    OR(H2004="GT1", H2004="DT1"), "DVB-T Assignment",
    OR(H2004="GT2", H2004="DT2"), "DVB-T Allotment",
    OR(H2004="T02", H2004="G02"), "Analogue TV Assignment",
    H2004="T01", "FM Sound Assignment",
    H2004="GA1", "Digital Allotment (DVB-T/T-DAB)",
    H2004="T03", "LF/MF Sound Assignment",
    H2004="T04", "MF Sound Assignment",
    OR(H2004="TB1", H2004="TB6"), "Modification",
    OR(H2004="TB2", H2004="TB7"), "Notification (Plan Characteristics)",
    OR(H2004="TB3", H2004="TB8"), "Requesting Publication",
    H2004="TB4", "Updating Information",
    OR(H2004="TB5", H2004="TB9"), "Suppressing / Withdrawing",
    H2004="GB1", "Digital Assignment (Modified)",
    H2004="G11", "Fixed Service Assignment (GE06)",
    H2004="G12", "Mobile/Other Assignment (GE06)",
    H2004="G13", "Fixed/Mobile Receiving (RX)",
    H2004="G14", "Typical TX Assignment (GE06)",
    H2004="T11", "Fixed Service Assignment",
    H2004="T12", "Terrestrial TX Assignment",
    H2004="T13", "Terrestrial Receiving (RX)",
    H2004="T14", "Typical TX Assignment",
    H2004="T15", "Maritime Mobile Allotment",
    H2004="T16", "Terrestrial TX (Plan Update)",
    H2004="T17", "Adaptive System TX",
    TRUE, "Other"
)</f>
        <v>Other</v>
      </c>
    </row>
    <row r="2005" spans="1:19" x14ac:dyDescent="0.25">
      <c r="A2005" s="1" t="s">
        <v>2400</v>
      </c>
      <c r="B2005" s="1" t="s">
        <v>1843</v>
      </c>
      <c r="C2005" s="1" t="s">
        <v>1843</v>
      </c>
      <c r="D2005" s="1" t="s">
        <v>2191</v>
      </c>
      <c r="E2005" s="1" t="s">
        <v>2192</v>
      </c>
      <c r="F2005" s="1">
        <v>198.5</v>
      </c>
      <c r="G2005" s="1" t="s">
        <v>11</v>
      </c>
      <c r="H2005" s="1" t="s">
        <v>276</v>
      </c>
      <c r="I2005" s="1" t="s">
        <v>23</v>
      </c>
      <c r="J2005" s="1" t="s">
        <v>213</v>
      </c>
      <c r="S2005" s="1" t="str" cm="1">
        <f t="array" ref="S2005">_xlfn.IFS(
    OR(H2005="GS1", H2005="DS1"), "T-DAB Assignment",
    OR(H2005="GS2", H2005="DS2"), "T-DAB Allotment",
    OR(H2005="GT1", H2005="DT1"), "DVB-T Assignment",
    OR(H2005="GT2", H2005="DT2"), "DVB-T Allotment",
    OR(H2005="T02", H2005="G02"), "Analogue TV Assignment",
    H2005="T01", "FM Sound Assignment",
    H2005="GA1", "Digital Allotment (DVB-T/T-DAB)",
    H2005="T03", "LF/MF Sound Assignment",
    H2005="T04", "MF Sound Assignment",
    OR(H2005="TB1", H2005="TB6"), "Modification",
    OR(H2005="TB2", H2005="TB7"), "Notification (Plan Characteristics)",
    OR(H2005="TB3", H2005="TB8"), "Requesting Publication",
    H2005="TB4", "Updating Information",
    OR(H2005="TB5", H2005="TB9"), "Suppressing / Withdrawing",
    H2005="GB1", "Digital Assignment (Modified)",
    H2005="G11", "Fixed Service Assignment (GE06)",
    H2005="G12", "Mobile/Other Assignment (GE06)",
    H2005="G13", "Fixed/Mobile Receiving (RX)",
    H2005="G14", "Typical TX Assignment (GE06)",
    H2005="T11", "Fixed Service Assignment",
    H2005="T12", "Terrestrial TX Assignment",
    H2005="T13", "Terrestrial Receiving (RX)",
    H2005="T14", "Typical TX Assignment",
    H2005="T15", "Maritime Mobile Allotment",
    H2005="T16", "Terrestrial TX (Plan Update)",
    H2005="T17", "Adaptive System TX",
    TRUE, "Other"
)</f>
        <v>Other</v>
      </c>
    </row>
    <row r="2006" spans="1:19" x14ac:dyDescent="0.25">
      <c r="A2006" s="1" t="s">
        <v>2401</v>
      </c>
      <c r="B2006" s="1" t="s">
        <v>1843</v>
      </c>
      <c r="C2006" s="1" t="s">
        <v>1843</v>
      </c>
      <c r="D2006" s="1" t="s">
        <v>2402</v>
      </c>
      <c r="E2006" s="1" t="s">
        <v>2403</v>
      </c>
      <c r="F2006" s="1">
        <v>198.5</v>
      </c>
      <c r="G2006" s="1" t="s">
        <v>11</v>
      </c>
      <c r="H2006" s="1" t="s">
        <v>276</v>
      </c>
      <c r="I2006" s="1" t="s">
        <v>23</v>
      </c>
      <c r="J2006" s="1" t="s">
        <v>213</v>
      </c>
      <c r="S2006" s="1" t="str" cm="1">
        <f t="array" ref="S2006">_xlfn.IFS(
    OR(H2006="GS1", H2006="DS1"), "T-DAB Assignment",
    OR(H2006="GS2", H2006="DS2"), "T-DAB Allotment",
    OR(H2006="GT1", H2006="DT1"), "DVB-T Assignment",
    OR(H2006="GT2", H2006="DT2"), "DVB-T Allotment",
    OR(H2006="T02", H2006="G02"), "Analogue TV Assignment",
    H2006="T01", "FM Sound Assignment",
    H2006="GA1", "Digital Allotment (DVB-T/T-DAB)",
    H2006="T03", "LF/MF Sound Assignment",
    H2006="T04", "MF Sound Assignment",
    OR(H2006="TB1", H2006="TB6"), "Modification",
    OR(H2006="TB2", H2006="TB7"), "Notification (Plan Characteristics)",
    OR(H2006="TB3", H2006="TB8"), "Requesting Publication",
    H2006="TB4", "Updating Information",
    OR(H2006="TB5", H2006="TB9"), "Suppressing / Withdrawing",
    H2006="GB1", "Digital Assignment (Modified)",
    H2006="G11", "Fixed Service Assignment (GE06)",
    H2006="G12", "Mobile/Other Assignment (GE06)",
    H2006="G13", "Fixed/Mobile Receiving (RX)",
    H2006="G14", "Typical TX Assignment (GE06)",
    H2006="T11", "Fixed Service Assignment",
    H2006="T12", "Terrestrial TX Assignment",
    H2006="T13", "Terrestrial Receiving (RX)",
    H2006="T14", "Typical TX Assignment",
    H2006="T15", "Maritime Mobile Allotment",
    H2006="T16", "Terrestrial TX (Plan Update)",
    H2006="T17", "Adaptive System TX",
    TRUE, "Other"
)</f>
        <v>Other</v>
      </c>
    </row>
    <row r="2007" spans="1:19" x14ac:dyDescent="0.25">
      <c r="A2007" s="1" t="s">
        <v>2404</v>
      </c>
      <c r="B2007" s="1" t="s">
        <v>1843</v>
      </c>
      <c r="C2007" s="1" t="s">
        <v>1843</v>
      </c>
      <c r="D2007" s="1" t="s">
        <v>2146</v>
      </c>
      <c r="E2007" s="1" t="s">
        <v>2147</v>
      </c>
      <c r="F2007" s="1">
        <v>191.5</v>
      </c>
      <c r="G2007" s="1" t="s">
        <v>11</v>
      </c>
      <c r="H2007" s="1" t="s">
        <v>276</v>
      </c>
      <c r="I2007" s="1" t="s">
        <v>23</v>
      </c>
      <c r="J2007" s="1" t="s">
        <v>213</v>
      </c>
      <c r="S2007" s="1" t="str" cm="1">
        <f t="array" ref="S2007">_xlfn.IFS(
    OR(H2007="GS1", H2007="DS1"), "T-DAB Assignment",
    OR(H2007="GS2", H2007="DS2"), "T-DAB Allotment",
    OR(H2007="GT1", H2007="DT1"), "DVB-T Assignment",
    OR(H2007="GT2", H2007="DT2"), "DVB-T Allotment",
    OR(H2007="T02", H2007="G02"), "Analogue TV Assignment",
    H2007="T01", "FM Sound Assignment",
    H2007="GA1", "Digital Allotment (DVB-T/T-DAB)",
    H2007="T03", "LF/MF Sound Assignment",
    H2007="T04", "MF Sound Assignment",
    OR(H2007="TB1", H2007="TB6"), "Modification",
    OR(H2007="TB2", H2007="TB7"), "Notification (Plan Characteristics)",
    OR(H2007="TB3", H2007="TB8"), "Requesting Publication",
    H2007="TB4", "Updating Information",
    OR(H2007="TB5", H2007="TB9"), "Suppressing / Withdrawing",
    H2007="GB1", "Digital Assignment (Modified)",
    H2007="G11", "Fixed Service Assignment (GE06)",
    H2007="G12", "Mobile/Other Assignment (GE06)",
    H2007="G13", "Fixed/Mobile Receiving (RX)",
    H2007="G14", "Typical TX Assignment (GE06)",
    H2007="T11", "Fixed Service Assignment",
    H2007="T12", "Terrestrial TX Assignment",
    H2007="T13", "Terrestrial Receiving (RX)",
    H2007="T14", "Typical TX Assignment",
    H2007="T15", "Maritime Mobile Allotment",
    H2007="T16", "Terrestrial TX (Plan Update)",
    H2007="T17", "Adaptive System TX",
    TRUE, "Other"
)</f>
        <v>Other</v>
      </c>
    </row>
    <row r="2008" spans="1:19" x14ac:dyDescent="0.25">
      <c r="A2008" s="1" t="s">
        <v>2405</v>
      </c>
      <c r="B2008" s="1" t="s">
        <v>1843</v>
      </c>
      <c r="C2008" s="1" t="s">
        <v>1843</v>
      </c>
      <c r="D2008" s="1" t="s">
        <v>1853</v>
      </c>
      <c r="E2008" s="1" t="s">
        <v>1854</v>
      </c>
      <c r="F2008" s="1">
        <v>191.5</v>
      </c>
      <c r="G2008" s="1" t="s">
        <v>11</v>
      </c>
      <c r="H2008" s="1" t="s">
        <v>276</v>
      </c>
      <c r="I2008" s="1" t="s">
        <v>23</v>
      </c>
      <c r="J2008" s="1" t="s">
        <v>213</v>
      </c>
      <c r="S2008" s="1" t="str" cm="1">
        <f t="array" ref="S2008">_xlfn.IFS(
    OR(H2008="GS1", H2008="DS1"), "T-DAB Assignment",
    OR(H2008="GS2", H2008="DS2"), "T-DAB Allotment",
    OR(H2008="GT1", H2008="DT1"), "DVB-T Assignment",
    OR(H2008="GT2", H2008="DT2"), "DVB-T Allotment",
    OR(H2008="T02", H2008="G02"), "Analogue TV Assignment",
    H2008="T01", "FM Sound Assignment",
    H2008="GA1", "Digital Allotment (DVB-T/T-DAB)",
    H2008="T03", "LF/MF Sound Assignment",
    H2008="T04", "MF Sound Assignment",
    OR(H2008="TB1", H2008="TB6"), "Modification",
    OR(H2008="TB2", H2008="TB7"), "Notification (Plan Characteristics)",
    OR(H2008="TB3", H2008="TB8"), "Requesting Publication",
    H2008="TB4", "Updating Information",
    OR(H2008="TB5", H2008="TB9"), "Suppressing / Withdrawing",
    H2008="GB1", "Digital Assignment (Modified)",
    H2008="G11", "Fixed Service Assignment (GE06)",
    H2008="G12", "Mobile/Other Assignment (GE06)",
    H2008="G13", "Fixed/Mobile Receiving (RX)",
    H2008="G14", "Typical TX Assignment (GE06)",
    H2008="T11", "Fixed Service Assignment",
    H2008="T12", "Terrestrial TX Assignment",
    H2008="T13", "Terrestrial Receiving (RX)",
    H2008="T14", "Typical TX Assignment",
    H2008="T15", "Maritime Mobile Allotment",
    H2008="T16", "Terrestrial TX (Plan Update)",
    H2008="T17", "Adaptive System TX",
    TRUE, "Other"
)</f>
        <v>Other</v>
      </c>
    </row>
    <row r="2009" spans="1:19" x14ac:dyDescent="0.25">
      <c r="A2009" s="1" t="s">
        <v>2406</v>
      </c>
      <c r="B2009" s="1" t="s">
        <v>1843</v>
      </c>
      <c r="C2009" s="1" t="s">
        <v>1843</v>
      </c>
      <c r="D2009" s="1" t="s">
        <v>1868</v>
      </c>
      <c r="E2009" s="1" t="s">
        <v>1869</v>
      </c>
      <c r="F2009" s="1">
        <v>191.5</v>
      </c>
      <c r="G2009" s="1" t="s">
        <v>11</v>
      </c>
      <c r="H2009" s="1" t="s">
        <v>276</v>
      </c>
      <c r="I2009" s="1" t="s">
        <v>23</v>
      </c>
      <c r="J2009" s="1" t="s">
        <v>213</v>
      </c>
      <c r="S2009" s="1" t="str" cm="1">
        <f t="array" ref="S2009">_xlfn.IFS(
    OR(H2009="GS1", H2009="DS1"), "T-DAB Assignment",
    OR(H2009="GS2", H2009="DS2"), "T-DAB Allotment",
    OR(H2009="GT1", H2009="DT1"), "DVB-T Assignment",
    OR(H2009="GT2", H2009="DT2"), "DVB-T Allotment",
    OR(H2009="T02", H2009="G02"), "Analogue TV Assignment",
    H2009="T01", "FM Sound Assignment",
    H2009="GA1", "Digital Allotment (DVB-T/T-DAB)",
    H2009="T03", "LF/MF Sound Assignment",
    H2009="T04", "MF Sound Assignment",
    OR(H2009="TB1", H2009="TB6"), "Modification",
    OR(H2009="TB2", H2009="TB7"), "Notification (Plan Characteristics)",
    OR(H2009="TB3", H2009="TB8"), "Requesting Publication",
    H2009="TB4", "Updating Information",
    OR(H2009="TB5", H2009="TB9"), "Suppressing / Withdrawing",
    H2009="GB1", "Digital Assignment (Modified)",
    H2009="G11", "Fixed Service Assignment (GE06)",
    H2009="G12", "Mobile/Other Assignment (GE06)",
    H2009="G13", "Fixed/Mobile Receiving (RX)",
    H2009="G14", "Typical TX Assignment (GE06)",
    H2009="T11", "Fixed Service Assignment",
    H2009="T12", "Terrestrial TX Assignment",
    H2009="T13", "Terrestrial Receiving (RX)",
    H2009="T14", "Typical TX Assignment",
    H2009="T15", "Maritime Mobile Allotment",
    H2009="T16", "Terrestrial TX (Plan Update)",
    H2009="T17", "Adaptive System TX",
    TRUE, "Other"
)</f>
        <v>Other</v>
      </c>
    </row>
    <row r="2010" spans="1:19" x14ac:dyDescent="0.25">
      <c r="A2010" s="1" t="s">
        <v>2407</v>
      </c>
      <c r="B2010" s="1" t="s">
        <v>1843</v>
      </c>
      <c r="C2010" s="1" t="s">
        <v>1843</v>
      </c>
      <c r="D2010" s="1" t="s">
        <v>2296</v>
      </c>
      <c r="E2010" s="1" t="s">
        <v>2297</v>
      </c>
      <c r="F2010" s="1">
        <v>191.5</v>
      </c>
      <c r="G2010" s="1" t="s">
        <v>11</v>
      </c>
      <c r="H2010" s="1" t="s">
        <v>276</v>
      </c>
      <c r="I2010" s="1" t="s">
        <v>23</v>
      </c>
      <c r="J2010" s="1" t="s">
        <v>213</v>
      </c>
      <c r="S2010" s="1" t="str" cm="1">
        <f t="array" ref="S2010">_xlfn.IFS(
    OR(H2010="GS1", H2010="DS1"), "T-DAB Assignment",
    OR(H2010="GS2", H2010="DS2"), "T-DAB Allotment",
    OR(H2010="GT1", H2010="DT1"), "DVB-T Assignment",
    OR(H2010="GT2", H2010="DT2"), "DVB-T Allotment",
    OR(H2010="T02", H2010="G02"), "Analogue TV Assignment",
    H2010="T01", "FM Sound Assignment",
    H2010="GA1", "Digital Allotment (DVB-T/T-DAB)",
    H2010="T03", "LF/MF Sound Assignment",
    H2010="T04", "MF Sound Assignment",
    OR(H2010="TB1", H2010="TB6"), "Modification",
    OR(H2010="TB2", H2010="TB7"), "Notification (Plan Characteristics)",
    OR(H2010="TB3", H2010="TB8"), "Requesting Publication",
    H2010="TB4", "Updating Information",
    OR(H2010="TB5", H2010="TB9"), "Suppressing / Withdrawing",
    H2010="GB1", "Digital Assignment (Modified)",
    H2010="G11", "Fixed Service Assignment (GE06)",
    H2010="G12", "Mobile/Other Assignment (GE06)",
    H2010="G13", "Fixed/Mobile Receiving (RX)",
    H2010="G14", "Typical TX Assignment (GE06)",
    H2010="T11", "Fixed Service Assignment",
    H2010="T12", "Terrestrial TX Assignment",
    H2010="T13", "Terrestrial Receiving (RX)",
    H2010="T14", "Typical TX Assignment",
    H2010="T15", "Maritime Mobile Allotment",
    H2010="T16", "Terrestrial TX (Plan Update)",
    H2010="T17", "Adaptive System TX",
    TRUE, "Other"
)</f>
        <v>Other</v>
      </c>
    </row>
    <row r="2011" spans="1:19" x14ac:dyDescent="0.25">
      <c r="A2011" s="1" t="s">
        <v>2408</v>
      </c>
      <c r="B2011" s="1" t="s">
        <v>1843</v>
      </c>
      <c r="C2011" s="1" t="s">
        <v>1843</v>
      </c>
      <c r="D2011" s="1" t="s">
        <v>2261</v>
      </c>
      <c r="E2011" s="1" t="s">
        <v>2262</v>
      </c>
      <c r="F2011" s="1">
        <v>191.5</v>
      </c>
      <c r="G2011" s="1" t="s">
        <v>11</v>
      </c>
      <c r="H2011" s="1" t="s">
        <v>276</v>
      </c>
      <c r="I2011" s="1" t="s">
        <v>23</v>
      </c>
      <c r="J2011" s="1" t="s">
        <v>213</v>
      </c>
      <c r="S2011" s="1" t="str" cm="1">
        <f t="array" ref="S2011">_xlfn.IFS(
    OR(H2011="GS1", H2011="DS1"), "T-DAB Assignment",
    OR(H2011="GS2", H2011="DS2"), "T-DAB Allotment",
    OR(H2011="GT1", H2011="DT1"), "DVB-T Assignment",
    OR(H2011="GT2", H2011="DT2"), "DVB-T Allotment",
    OR(H2011="T02", H2011="G02"), "Analogue TV Assignment",
    H2011="T01", "FM Sound Assignment",
    H2011="GA1", "Digital Allotment (DVB-T/T-DAB)",
    H2011="T03", "LF/MF Sound Assignment",
    H2011="T04", "MF Sound Assignment",
    OR(H2011="TB1", H2011="TB6"), "Modification",
    OR(H2011="TB2", H2011="TB7"), "Notification (Plan Characteristics)",
    OR(H2011="TB3", H2011="TB8"), "Requesting Publication",
    H2011="TB4", "Updating Information",
    OR(H2011="TB5", H2011="TB9"), "Suppressing / Withdrawing",
    H2011="GB1", "Digital Assignment (Modified)",
    H2011="G11", "Fixed Service Assignment (GE06)",
    H2011="G12", "Mobile/Other Assignment (GE06)",
    H2011="G13", "Fixed/Mobile Receiving (RX)",
    H2011="G14", "Typical TX Assignment (GE06)",
    H2011="T11", "Fixed Service Assignment",
    H2011="T12", "Terrestrial TX Assignment",
    H2011="T13", "Terrestrial Receiving (RX)",
    H2011="T14", "Typical TX Assignment",
    H2011="T15", "Maritime Mobile Allotment",
    H2011="T16", "Terrestrial TX (Plan Update)",
    H2011="T17", "Adaptive System TX",
    TRUE, "Other"
)</f>
        <v>Other</v>
      </c>
    </row>
    <row r="2012" spans="1:19" x14ac:dyDescent="0.25">
      <c r="A2012" s="1" t="s">
        <v>2409</v>
      </c>
      <c r="B2012" s="1" t="s">
        <v>1843</v>
      </c>
      <c r="C2012" s="1" t="s">
        <v>1843</v>
      </c>
      <c r="D2012" s="1" t="s">
        <v>2284</v>
      </c>
      <c r="E2012" s="1" t="s">
        <v>2285</v>
      </c>
      <c r="F2012" s="1">
        <v>191.5</v>
      </c>
      <c r="G2012" s="1" t="s">
        <v>11</v>
      </c>
      <c r="H2012" s="1" t="s">
        <v>276</v>
      </c>
      <c r="I2012" s="1" t="s">
        <v>23</v>
      </c>
      <c r="J2012" s="1" t="s">
        <v>213</v>
      </c>
      <c r="S2012" s="1" t="str" cm="1">
        <f t="array" ref="S2012">_xlfn.IFS(
    OR(H2012="GS1", H2012="DS1"), "T-DAB Assignment",
    OR(H2012="GS2", H2012="DS2"), "T-DAB Allotment",
    OR(H2012="GT1", H2012="DT1"), "DVB-T Assignment",
    OR(H2012="GT2", H2012="DT2"), "DVB-T Allotment",
    OR(H2012="T02", H2012="G02"), "Analogue TV Assignment",
    H2012="T01", "FM Sound Assignment",
    H2012="GA1", "Digital Allotment (DVB-T/T-DAB)",
    H2012="T03", "LF/MF Sound Assignment",
    H2012="T04", "MF Sound Assignment",
    OR(H2012="TB1", H2012="TB6"), "Modification",
    OR(H2012="TB2", H2012="TB7"), "Notification (Plan Characteristics)",
    OR(H2012="TB3", H2012="TB8"), "Requesting Publication",
    H2012="TB4", "Updating Information",
    OR(H2012="TB5", H2012="TB9"), "Suppressing / Withdrawing",
    H2012="GB1", "Digital Assignment (Modified)",
    H2012="G11", "Fixed Service Assignment (GE06)",
    H2012="G12", "Mobile/Other Assignment (GE06)",
    H2012="G13", "Fixed/Mobile Receiving (RX)",
    H2012="G14", "Typical TX Assignment (GE06)",
    H2012="T11", "Fixed Service Assignment",
    H2012="T12", "Terrestrial TX Assignment",
    H2012="T13", "Terrestrial Receiving (RX)",
    H2012="T14", "Typical TX Assignment",
    H2012="T15", "Maritime Mobile Allotment",
    H2012="T16", "Terrestrial TX (Plan Update)",
    H2012="T17", "Adaptive System TX",
    TRUE, "Other"
)</f>
        <v>Other</v>
      </c>
    </row>
    <row r="2013" spans="1:19" x14ac:dyDescent="0.25">
      <c r="A2013" s="1" t="s">
        <v>2410</v>
      </c>
      <c r="B2013" s="1" t="s">
        <v>1843</v>
      </c>
      <c r="C2013" s="1" t="s">
        <v>1843</v>
      </c>
      <c r="D2013" s="1" t="s">
        <v>2354</v>
      </c>
      <c r="E2013" s="1" t="s">
        <v>2355</v>
      </c>
      <c r="F2013" s="1">
        <v>184.5</v>
      </c>
      <c r="G2013" s="1" t="s">
        <v>11</v>
      </c>
      <c r="H2013" s="1" t="s">
        <v>276</v>
      </c>
      <c r="I2013" s="1" t="s">
        <v>23</v>
      </c>
      <c r="J2013" s="1" t="s">
        <v>213</v>
      </c>
      <c r="S2013" s="1" t="str" cm="1">
        <f t="array" ref="S2013">_xlfn.IFS(
    OR(H2013="GS1", H2013="DS1"), "T-DAB Assignment",
    OR(H2013="GS2", H2013="DS2"), "T-DAB Allotment",
    OR(H2013="GT1", H2013="DT1"), "DVB-T Assignment",
    OR(H2013="GT2", H2013="DT2"), "DVB-T Allotment",
    OR(H2013="T02", H2013="G02"), "Analogue TV Assignment",
    H2013="T01", "FM Sound Assignment",
    H2013="GA1", "Digital Allotment (DVB-T/T-DAB)",
    H2013="T03", "LF/MF Sound Assignment",
    H2013="T04", "MF Sound Assignment",
    OR(H2013="TB1", H2013="TB6"), "Modification",
    OR(H2013="TB2", H2013="TB7"), "Notification (Plan Characteristics)",
    OR(H2013="TB3", H2013="TB8"), "Requesting Publication",
    H2013="TB4", "Updating Information",
    OR(H2013="TB5", H2013="TB9"), "Suppressing / Withdrawing",
    H2013="GB1", "Digital Assignment (Modified)",
    H2013="G11", "Fixed Service Assignment (GE06)",
    H2013="G12", "Mobile/Other Assignment (GE06)",
    H2013="G13", "Fixed/Mobile Receiving (RX)",
    H2013="G14", "Typical TX Assignment (GE06)",
    H2013="T11", "Fixed Service Assignment",
    H2013="T12", "Terrestrial TX Assignment",
    H2013="T13", "Terrestrial Receiving (RX)",
    H2013="T14", "Typical TX Assignment",
    H2013="T15", "Maritime Mobile Allotment",
    H2013="T16", "Terrestrial TX (Plan Update)",
    H2013="T17", "Adaptive System TX",
    TRUE, "Other"
)</f>
        <v>Other</v>
      </c>
    </row>
    <row r="2014" spans="1:19" x14ac:dyDescent="0.25">
      <c r="A2014" s="1" t="s">
        <v>2411</v>
      </c>
      <c r="B2014" s="1" t="s">
        <v>1843</v>
      </c>
      <c r="C2014" s="1" t="s">
        <v>1843</v>
      </c>
      <c r="D2014" s="1" t="s">
        <v>1850</v>
      </c>
      <c r="E2014" s="1" t="s">
        <v>1851</v>
      </c>
      <c r="F2014" s="1">
        <v>184.5</v>
      </c>
      <c r="G2014" s="1" t="s">
        <v>11</v>
      </c>
      <c r="H2014" s="1" t="s">
        <v>276</v>
      </c>
      <c r="I2014" s="1" t="s">
        <v>23</v>
      </c>
      <c r="J2014" s="1" t="s">
        <v>213</v>
      </c>
      <c r="S2014" s="1" t="str" cm="1">
        <f t="array" ref="S2014">_xlfn.IFS(
    OR(H2014="GS1", H2014="DS1"), "T-DAB Assignment",
    OR(H2014="GS2", H2014="DS2"), "T-DAB Allotment",
    OR(H2014="GT1", H2014="DT1"), "DVB-T Assignment",
    OR(H2014="GT2", H2014="DT2"), "DVB-T Allotment",
    OR(H2014="T02", H2014="G02"), "Analogue TV Assignment",
    H2014="T01", "FM Sound Assignment",
    H2014="GA1", "Digital Allotment (DVB-T/T-DAB)",
    H2014="T03", "LF/MF Sound Assignment",
    H2014="T04", "MF Sound Assignment",
    OR(H2014="TB1", H2014="TB6"), "Modification",
    OR(H2014="TB2", H2014="TB7"), "Notification (Plan Characteristics)",
    OR(H2014="TB3", H2014="TB8"), "Requesting Publication",
    H2014="TB4", "Updating Information",
    OR(H2014="TB5", H2014="TB9"), "Suppressing / Withdrawing",
    H2014="GB1", "Digital Assignment (Modified)",
    H2014="G11", "Fixed Service Assignment (GE06)",
    H2014="G12", "Mobile/Other Assignment (GE06)",
    H2014="G13", "Fixed/Mobile Receiving (RX)",
    H2014="G14", "Typical TX Assignment (GE06)",
    H2014="T11", "Fixed Service Assignment",
    H2014="T12", "Terrestrial TX Assignment",
    H2014="T13", "Terrestrial Receiving (RX)",
    H2014="T14", "Typical TX Assignment",
    H2014="T15", "Maritime Mobile Allotment",
    H2014="T16", "Terrestrial TX (Plan Update)",
    H2014="T17", "Adaptive System TX",
    TRUE, "Other"
)</f>
        <v>Other</v>
      </c>
    </row>
    <row r="2015" spans="1:19" x14ac:dyDescent="0.25">
      <c r="A2015" s="1" t="s">
        <v>2412</v>
      </c>
      <c r="B2015" s="1" t="s">
        <v>1843</v>
      </c>
      <c r="C2015" s="1" t="s">
        <v>1843</v>
      </c>
      <c r="D2015" s="1" t="s">
        <v>2349</v>
      </c>
      <c r="E2015" s="1" t="s">
        <v>2350</v>
      </c>
      <c r="F2015" s="1">
        <v>184.5</v>
      </c>
      <c r="G2015" s="1" t="s">
        <v>11</v>
      </c>
      <c r="H2015" s="1" t="s">
        <v>276</v>
      </c>
      <c r="I2015" s="1" t="s">
        <v>23</v>
      </c>
      <c r="J2015" s="1" t="s">
        <v>213</v>
      </c>
      <c r="S2015" s="1" t="str" cm="1">
        <f t="array" ref="S2015">_xlfn.IFS(
    OR(H2015="GS1", H2015="DS1"), "T-DAB Assignment",
    OR(H2015="GS2", H2015="DS2"), "T-DAB Allotment",
    OR(H2015="GT1", H2015="DT1"), "DVB-T Assignment",
    OR(H2015="GT2", H2015="DT2"), "DVB-T Allotment",
    OR(H2015="T02", H2015="G02"), "Analogue TV Assignment",
    H2015="T01", "FM Sound Assignment",
    H2015="GA1", "Digital Allotment (DVB-T/T-DAB)",
    H2015="T03", "LF/MF Sound Assignment",
    H2015="T04", "MF Sound Assignment",
    OR(H2015="TB1", H2015="TB6"), "Modification",
    OR(H2015="TB2", H2015="TB7"), "Notification (Plan Characteristics)",
    OR(H2015="TB3", H2015="TB8"), "Requesting Publication",
    H2015="TB4", "Updating Information",
    OR(H2015="TB5", H2015="TB9"), "Suppressing / Withdrawing",
    H2015="GB1", "Digital Assignment (Modified)",
    H2015="G11", "Fixed Service Assignment (GE06)",
    H2015="G12", "Mobile/Other Assignment (GE06)",
    H2015="G13", "Fixed/Mobile Receiving (RX)",
    H2015="G14", "Typical TX Assignment (GE06)",
    H2015="T11", "Fixed Service Assignment",
    H2015="T12", "Terrestrial TX Assignment",
    H2015="T13", "Terrestrial Receiving (RX)",
    H2015="T14", "Typical TX Assignment",
    H2015="T15", "Maritime Mobile Allotment",
    H2015="T16", "Terrestrial TX (Plan Update)",
    H2015="T17", "Adaptive System TX",
    TRUE, "Other"
)</f>
        <v>Other</v>
      </c>
    </row>
    <row r="2016" spans="1:19" x14ac:dyDescent="0.25">
      <c r="A2016" s="1" t="s">
        <v>2413</v>
      </c>
      <c r="B2016" s="1" t="s">
        <v>1843</v>
      </c>
      <c r="C2016" s="1" t="s">
        <v>1843</v>
      </c>
      <c r="D2016" s="1" t="s">
        <v>1862</v>
      </c>
      <c r="E2016" s="1" t="s">
        <v>1863</v>
      </c>
      <c r="F2016" s="1">
        <v>184.5</v>
      </c>
      <c r="G2016" s="1" t="s">
        <v>11</v>
      </c>
      <c r="H2016" s="1" t="s">
        <v>276</v>
      </c>
      <c r="I2016" s="1" t="s">
        <v>23</v>
      </c>
      <c r="J2016" s="1" t="s">
        <v>213</v>
      </c>
      <c r="S2016" s="1" t="str" cm="1">
        <f t="array" ref="S2016">_xlfn.IFS(
    OR(H2016="GS1", H2016="DS1"), "T-DAB Assignment",
    OR(H2016="GS2", H2016="DS2"), "T-DAB Allotment",
    OR(H2016="GT1", H2016="DT1"), "DVB-T Assignment",
    OR(H2016="GT2", H2016="DT2"), "DVB-T Allotment",
    OR(H2016="T02", H2016="G02"), "Analogue TV Assignment",
    H2016="T01", "FM Sound Assignment",
    H2016="GA1", "Digital Allotment (DVB-T/T-DAB)",
    H2016="T03", "LF/MF Sound Assignment",
    H2016="T04", "MF Sound Assignment",
    OR(H2016="TB1", H2016="TB6"), "Modification",
    OR(H2016="TB2", H2016="TB7"), "Notification (Plan Characteristics)",
    OR(H2016="TB3", H2016="TB8"), "Requesting Publication",
    H2016="TB4", "Updating Information",
    OR(H2016="TB5", H2016="TB9"), "Suppressing / Withdrawing",
    H2016="GB1", "Digital Assignment (Modified)",
    H2016="G11", "Fixed Service Assignment (GE06)",
    H2016="G12", "Mobile/Other Assignment (GE06)",
    H2016="G13", "Fixed/Mobile Receiving (RX)",
    H2016="G14", "Typical TX Assignment (GE06)",
    H2016="T11", "Fixed Service Assignment",
    H2016="T12", "Terrestrial TX Assignment",
    H2016="T13", "Terrestrial Receiving (RX)",
    H2016="T14", "Typical TX Assignment",
    H2016="T15", "Maritime Mobile Allotment",
    H2016="T16", "Terrestrial TX (Plan Update)",
    H2016="T17", "Adaptive System TX",
    TRUE, "Other"
)</f>
        <v>Other</v>
      </c>
    </row>
    <row r="2017" spans="1:19" x14ac:dyDescent="0.25">
      <c r="A2017" s="1" t="s">
        <v>2414</v>
      </c>
      <c r="B2017" s="1" t="s">
        <v>1843</v>
      </c>
      <c r="C2017" s="1" t="s">
        <v>1843</v>
      </c>
      <c r="D2017" s="1" t="s">
        <v>1991</v>
      </c>
      <c r="E2017" s="1" t="s">
        <v>2346</v>
      </c>
      <c r="F2017" s="1">
        <v>184.5</v>
      </c>
      <c r="G2017" s="1" t="s">
        <v>11</v>
      </c>
      <c r="H2017" s="1" t="s">
        <v>276</v>
      </c>
      <c r="I2017" s="1" t="s">
        <v>23</v>
      </c>
      <c r="J2017" s="1" t="s">
        <v>213</v>
      </c>
      <c r="S2017" s="1" t="str" cm="1">
        <f t="array" ref="S2017">_xlfn.IFS(
    OR(H2017="GS1", H2017="DS1"), "T-DAB Assignment",
    OR(H2017="GS2", H2017="DS2"), "T-DAB Allotment",
    OR(H2017="GT1", H2017="DT1"), "DVB-T Assignment",
    OR(H2017="GT2", H2017="DT2"), "DVB-T Allotment",
    OR(H2017="T02", H2017="G02"), "Analogue TV Assignment",
    H2017="T01", "FM Sound Assignment",
    H2017="GA1", "Digital Allotment (DVB-T/T-DAB)",
    H2017="T03", "LF/MF Sound Assignment",
    H2017="T04", "MF Sound Assignment",
    OR(H2017="TB1", H2017="TB6"), "Modification",
    OR(H2017="TB2", H2017="TB7"), "Notification (Plan Characteristics)",
    OR(H2017="TB3", H2017="TB8"), "Requesting Publication",
    H2017="TB4", "Updating Information",
    OR(H2017="TB5", H2017="TB9"), "Suppressing / Withdrawing",
    H2017="GB1", "Digital Assignment (Modified)",
    H2017="G11", "Fixed Service Assignment (GE06)",
    H2017="G12", "Mobile/Other Assignment (GE06)",
    H2017="G13", "Fixed/Mobile Receiving (RX)",
    H2017="G14", "Typical TX Assignment (GE06)",
    H2017="T11", "Fixed Service Assignment",
    H2017="T12", "Terrestrial TX Assignment",
    H2017="T13", "Terrestrial Receiving (RX)",
    H2017="T14", "Typical TX Assignment",
    H2017="T15", "Maritime Mobile Allotment",
    H2017="T16", "Terrestrial TX (Plan Update)",
    H2017="T17", "Adaptive System TX",
    TRUE, "Other"
)</f>
        <v>Other</v>
      </c>
    </row>
    <row r="2018" spans="1:19" x14ac:dyDescent="0.25">
      <c r="A2018" s="1" t="s">
        <v>2415</v>
      </c>
      <c r="B2018" s="1" t="s">
        <v>1843</v>
      </c>
      <c r="C2018" s="1" t="s">
        <v>1843</v>
      </c>
      <c r="D2018" s="1" t="s">
        <v>2311</v>
      </c>
      <c r="E2018" s="1" t="s">
        <v>2312</v>
      </c>
      <c r="F2018" s="1">
        <v>184.5</v>
      </c>
      <c r="G2018" s="1" t="s">
        <v>11</v>
      </c>
      <c r="H2018" s="1" t="s">
        <v>276</v>
      </c>
      <c r="I2018" s="1" t="s">
        <v>23</v>
      </c>
      <c r="J2018" s="1" t="s">
        <v>213</v>
      </c>
      <c r="S2018" s="1" t="str" cm="1">
        <f t="array" ref="S2018">_xlfn.IFS(
    OR(H2018="GS1", H2018="DS1"), "T-DAB Assignment",
    OR(H2018="GS2", H2018="DS2"), "T-DAB Allotment",
    OR(H2018="GT1", H2018="DT1"), "DVB-T Assignment",
    OR(H2018="GT2", H2018="DT2"), "DVB-T Allotment",
    OR(H2018="T02", H2018="G02"), "Analogue TV Assignment",
    H2018="T01", "FM Sound Assignment",
    H2018="GA1", "Digital Allotment (DVB-T/T-DAB)",
    H2018="T03", "LF/MF Sound Assignment",
    H2018="T04", "MF Sound Assignment",
    OR(H2018="TB1", H2018="TB6"), "Modification",
    OR(H2018="TB2", H2018="TB7"), "Notification (Plan Characteristics)",
    OR(H2018="TB3", H2018="TB8"), "Requesting Publication",
    H2018="TB4", "Updating Information",
    OR(H2018="TB5", H2018="TB9"), "Suppressing / Withdrawing",
    H2018="GB1", "Digital Assignment (Modified)",
    H2018="G11", "Fixed Service Assignment (GE06)",
    H2018="G12", "Mobile/Other Assignment (GE06)",
    H2018="G13", "Fixed/Mobile Receiving (RX)",
    H2018="G14", "Typical TX Assignment (GE06)",
    H2018="T11", "Fixed Service Assignment",
    H2018="T12", "Terrestrial TX Assignment",
    H2018="T13", "Terrestrial Receiving (RX)",
    H2018="T14", "Typical TX Assignment",
    H2018="T15", "Maritime Mobile Allotment",
    H2018="T16", "Terrestrial TX (Plan Update)",
    H2018="T17", "Adaptive System TX",
    TRUE, "Other"
)</f>
        <v>Other</v>
      </c>
    </row>
    <row r="2019" spans="1:19" x14ac:dyDescent="0.25">
      <c r="A2019" s="1" t="s">
        <v>2416</v>
      </c>
      <c r="B2019" s="1" t="s">
        <v>1843</v>
      </c>
      <c r="C2019" s="1" t="s">
        <v>1843</v>
      </c>
      <c r="D2019" s="1" t="s">
        <v>2360</v>
      </c>
      <c r="E2019" s="1" t="s">
        <v>2361</v>
      </c>
      <c r="F2019" s="1">
        <v>184.5</v>
      </c>
      <c r="G2019" s="1" t="s">
        <v>11</v>
      </c>
      <c r="H2019" s="1" t="s">
        <v>276</v>
      </c>
      <c r="I2019" s="1" t="s">
        <v>23</v>
      </c>
      <c r="J2019" s="1" t="s">
        <v>213</v>
      </c>
      <c r="S2019" s="1" t="str" cm="1">
        <f t="array" ref="S2019">_xlfn.IFS(
    OR(H2019="GS1", H2019="DS1"), "T-DAB Assignment",
    OR(H2019="GS2", H2019="DS2"), "T-DAB Allotment",
    OR(H2019="GT1", H2019="DT1"), "DVB-T Assignment",
    OR(H2019="GT2", H2019="DT2"), "DVB-T Allotment",
    OR(H2019="T02", H2019="G02"), "Analogue TV Assignment",
    H2019="T01", "FM Sound Assignment",
    H2019="GA1", "Digital Allotment (DVB-T/T-DAB)",
    H2019="T03", "LF/MF Sound Assignment",
    H2019="T04", "MF Sound Assignment",
    OR(H2019="TB1", H2019="TB6"), "Modification",
    OR(H2019="TB2", H2019="TB7"), "Notification (Plan Characteristics)",
    OR(H2019="TB3", H2019="TB8"), "Requesting Publication",
    H2019="TB4", "Updating Information",
    OR(H2019="TB5", H2019="TB9"), "Suppressing / Withdrawing",
    H2019="GB1", "Digital Assignment (Modified)",
    H2019="G11", "Fixed Service Assignment (GE06)",
    H2019="G12", "Mobile/Other Assignment (GE06)",
    H2019="G13", "Fixed/Mobile Receiving (RX)",
    H2019="G14", "Typical TX Assignment (GE06)",
    H2019="T11", "Fixed Service Assignment",
    H2019="T12", "Terrestrial TX Assignment",
    H2019="T13", "Terrestrial Receiving (RX)",
    H2019="T14", "Typical TX Assignment",
    H2019="T15", "Maritime Mobile Allotment",
    H2019="T16", "Terrestrial TX (Plan Update)",
    H2019="T17", "Adaptive System TX",
    TRUE, "Other"
)</f>
        <v>Other</v>
      </c>
    </row>
    <row r="2020" spans="1:19" x14ac:dyDescent="0.25">
      <c r="A2020" s="1" t="s">
        <v>2417</v>
      </c>
      <c r="B2020" s="1" t="s">
        <v>1843</v>
      </c>
      <c r="C2020" s="1" t="s">
        <v>1843</v>
      </c>
      <c r="D2020" s="1" t="s">
        <v>2123</v>
      </c>
      <c r="E2020" s="1" t="s">
        <v>2227</v>
      </c>
      <c r="F2020" s="1">
        <v>177.5</v>
      </c>
      <c r="G2020" s="1" t="s">
        <v>11</v>
      </c>
      <c r="H2020" s="1" t="s">
        <v>276</v>
      </c>
      <c r="I2020" s="1" t="s">
        <v>23</v>
      </c>
      <c r="J2020" s="1" t="s">
        <v>213</v>
      </c>
      <c r="S2020" s="1" t="str" cm="1">
        <f t="array" ref="S2020">_xlfn.IFS(
    OR(H2020="GS1", H2020="DS1"), "T-DAB Assignment",
    OR(H2020="GS2", H2020="DS2"), "T-DAB Allotment",
    OR(H2020="GT1", H2020="DT1"), "DVB-T Assignment",
    OR(H2020="GT2", H2020="DT2"), "DVB-T Allotment",
    OR(H2020="T02", H2020="G02"), "Analogue TV Assignment",
    H2020="T01", "FM Sound Assignment",
    H2020="GA1", "Digital Allotment (DVB-T/T-DAB)",
    H2020="T03", "LF/MF Sound Assignment",
    H2020="T04", "MF Sound Assignment",
    OR(H2020="TB1", H2020="TB6"), "Modification",
    OR(H2020="TB2", H2020="TB7"), "Notification (Plan Characteristics)",
    OR(H2020="TB3", H2020="TB8"), "Requesting Publication",
    H2020="TB4", "Updating Information",
    OR(H2020="TB5", H2020="TB9"), "Suppressing / Withdrawing",
    H2020="GB1", "Digital Assignment (Modified)",
    H2020="G11", "Fixed Service Assignment (GE06)",
    H2020="G12", "Mobile/Other Assignment (GE06)",
    H2020="G13", "Fixed/Mobile Receiving (RX)",
    H2020="G14", "Typical TX Assignment (GE06)",
    H2020="T11", "Fixed Service Assignment",
    H2020="T12", "Terrestrial TX Assignment",
    H2020="T13", "Terrestrial Receiving (RX)",
    H2020="T14", "Typical TX Assignment",
    H2020="T15", "Maritime Mobile Allotment",
    H2020="T16", "Terrestrial TX (Plan Update)",
    H2020="T17", "Adaptive System TX",
    TRUE, "Other"
)</f>
        <v>Other</v>
      </c>
    </row>
    <row r="2021" spans="1:19" x14ac:dyDescent="0.25">
      <c r="A2021" s="1" t="s">
        <v>2418</v>
      </c>
      <c r="B2021" s="1" t="s">
        <v>1843</v>
      </c>
      <c r="C2021" s="1" t="s">
        <v>1843</v>
      </c>
      <c r="D2021" s="1" t="s">
        <v>2340</v>
      </c>
      <c r="E2021" s="1" t="s">
        <v>2341</v>
      </c>
      <c r="F2021" s="1">
        <v>177.5</v>
      </c>
      <c r="G2021" s="1" t="s">
        <v>11</v>
      </c>
      <c r="H2021" s="1" t="s">
        <v>276</v>
      </c>
      <c r="I2021" s="1" t="s">
        <v>23</v>
      </c>
      <c r="J2021" s="1" t="s">
        <v>213</v>
      </c>
      <c r="S2021" s="1" t="str" cm="1">
        <f t="array" ref="S2021">_xlfn.IFS(
    OR(H2021="GS1", H2021="DS1"), "T-DAB Assignment",
    OR(H2021="GS2", H2021="DS2"), "T-DAB Allotment",
    OR(H2021="GT1", H2021="DT1"), "DVB-T Assignment",
    OR(H2021="GT2", H2021="DT2"), "DVB-T Allotment",
    OR(H2021="T02", H2021="G02"), "Analogue TV Assignment",
    H2021="T01", "FM Sound Assignment",
    H2021="GA1", "Digital Allotment (DVB-T/T-DAB)",
    H2021="T03", "LF/MF Sound Assignment",
    H2021="T04", "MF Sound Assignment",
    OR(H2021="TB1", H2021="TB6"), "Modification",
    OR(H2021="TB2", H2021="TB7"), "Notification (Plan Characteristics)",
    OR(H2021="TB3", H2021="TB8"), "Requesting Publication",
    H2021="TB4", "Updating Information",
    OR(H2021="TB5", H2021="TB9"), "Suppressing / Withdrawing",
    H2021="GB1", "Digital Assignment (Modified)",
    H2021="G11", "Fixed Service Assignment (GE06)",
    H2021="G12", "Mobile/Other Assignment (GE06)",
    H2021="G13", "Fixed/Mobile Receiving (RX)",
    H2021="G14", "Typical TX Assignment (GE06)",
    H2021="T11", "Fixed Service Assignment",
    H2021="T12", "Terrestrial TX Assignment",
    H2021="T13", "Terrestrial Receiving (RX)",
    H2021="T14", "Typical TX Assignment",
    H2021="T15", "Maritime Mobile Allotment",
    H2021="T16", "Terrestrial TX (Plan Update)",
    H2021="T17", "Adaptive System TX",
    TRUE, "Other"
)</f>
        <v>Other</v>
      </c>
    </row>
    <row r="2022" spans="1:19" x14ac:dyDescent="0.25">
      <c r="A2022" s="1" t="s">
        <v>2419</v>
      </c>
      <c r="B2022" s="1" t="s">
        <v>1843</v>
      </c>
      <c r="C2022" s="1" t="s">
        <v>1843</v>
      </c>
      <c r="D2022" s="1" t="s">
        <v>1859</v>
      </c>
      <c r="E2022" s="1" t="s">
        <v>1860</v>
      </c>
      <c r="F2022" s="1">
        <v>177.5</v>
      </c>
      <c r="G2022" s="1" t="s">
        <v>11</v>
      </c>
      <c r="H2022" s="1" t="s">
        <v>276</v>
      </c>
      <c r="I2022" s="1" t="s">
        <v>23</v>
      </c>
      <c r="J2022" s="1" t="s">
        <v>213</v>
      </c>
      <c r="S2022" s="1" t="str" cm="1">
        <f t="array" ref="S2022">_xlfn.IFS(
    OR(H2022="GS1", H2022="DS1"), "T-DAB Assignment",
    OR(H2022="GS2", H2022="DS2"), "T-DAB Allotment",
    OR(H2022="GT1", H2022="DT1"), "DVB-T Assignment",
    OR(H2022="GT2", H2022="DT2"), "DVB-T Allotment",
    OR(H2022="T02", H2022="G02"), "Analogue TV Assignment",
    H2022="T01", "FM Sound Assignment",
    H2022="GA1", "Digital Allotment (DVB-T/T-DAB)",
    H2022="T03", "LF/MF Sound Assignment",
    H2022="T04", "MF Sound Assignment",
    OR(H2022="TB1", H2022="TB6"), "Modification",
    OR(H2022="TB2", H2022="TB7"), "Notification (Plan Characteristics)",
    OR(H2022="TB3", H2022="TB8"), "Requesting Publication",
    H2022="TB4", "Updating Information",
    OR(H2022="TB5", H2022="TB9"), "Suppressing / Withdrawing",
    H2022="GB1", "Digital Assignment (Modified)",
    H2022="G11", "Fixed Service Assignment (GE06)",
    H2022="G12", "Mobile/Other Assignment (GE06)",
    H2022="G13", "Fixed/Mobile Receiving (RX)",
    H2022="G14", "Typical TX Assignment (GE06)",
    H2022="T11", "Fixed Service Assignment",
    H2022="T12", "Terrestrial TX Assignment",
    H2022="T13", "Terrestrial Receiving (RX)",
    H2022="T14", "Typical TX Assignment",
    H2022="T15", "Maritime Mobile Allotment",
    H2022="T16", "Terrestrial TX (Plan Update)",
    H2022="T17", "Adaptive System TX",
    TRUE, "Other"
)</f>
        <v>Other</v>
      </c>
    </row>
    <row r="2023" spans="1:19" x14ac:dyDescent="0.25">
      <c r="A2023" s="1" t="s">
        <v>2420</v>
      </c>
      <c r="B2023" s="1" t="s">
        <v>1843</v>
      </c>
      <c r="C2023" s="1" t="s">
        <v>1843</v>
      </c>
      <c r="D2023" s="1" t="s">
        <v>2343</v>
      </c>
      <c r="E2023" s="1" t="s">
        <v>2344</v>
      </c>
      <c r="F2023" s="1">
        <v>177.5</v>
      </c>
      <c r="G2023" s="1" t="s">
        <v>11</v>
      </c>
      <c r="H2023" s="1" t="s">
        <v>276</v>
      </c>
      <c r="I2023" s="1" t="s">
        <v>23</v>
      </c>
      <c r="J2023" s="1" t="s">
        <v>213</v>
      </c>
      <c r="S2023" s="1" t="str" cm="1">
        <f t="array" ref="S2023">_xlfn.IFS(
    OR(H2023="GS1", H2023="DS1"), "T-DAB Assignment",
    OR(H2023="GS2", H2023="DS2"), "T-DAB Allotment",
    OR(H2023="GT1", H2023="DT1"), "DVB-T Assignment",
    OR(H2023="GT2", H2023="DT2"), "DVB-T Allotment",
    OR(H2023="T02", H2023="G02"), "Analogue TV Assignment",
    H2023="T01", "FM Sound Assignment",
    H2023="GA1", "Digital Allotment (DVB-T/T-DAB)",
    H2023="T03", "LF/MF Sound Assignment",
    H2023="T04", "MF Sound Assignment",
    OR(H2023="TB1", H2023="TB6"), "Modification",
    OR(H2023="TB2", H2023="TB7"), "Notification (Plan Characteristics)",
    OR(H2023="TB3", H2023="TB8"), "Requesting Publication",
    H2023="TB4", "Updating Information",
    OR(H2023="TB5", H2023="TB9"), "Suppressing / Withdrawing",
    H2023="GB1", "Digital Assignment (Modified)",
    H2023="G11", "Fixed Service Assignment (GE06)",
    H2023="G12", "Mobile/Other Assignment (GE06)",
    H2023="G13", "Fixed/Mobile Receiving (RX)",
    H2023="G14", "Typical TX Assignment (GE06)",
    H2023="T11", "Fixed Service Assignment",
    H2023="T12", "Terrestrial TX Assignment",
    H2023="T13", "Terrestrial Receiving (RX)",
    H2023="T14", "Typical TX Assignment",
    H2023="T15", "Maritime Mobile Allotment",
    H2023="T16", "Terrestrial TX (Plan Update)",
    H2023="T17", "Adaptive System TX",
    TRUE, "Other"
)</f>
        <v>Other</v>
      </c>
    </row>
    <row r="2024" spans="1:19" x14ac:dyDescent="0.25">
      <c r="A2024" s="1" t="s">
        <v>2421</v>
      </c>
      <c r="B2024" s="1" t="s">
        <v>1843</v>
      </c>
      <c r="C2024" s="1" t="s">
        <v>1843</v>
      </c>
      <c r="D2024" s="1" t="s">
        <v>2221</v>
      </c>
      <c r="E2024" s="1" t="s">
        <v>2222</v>
      </c>
      <c r="F2024" s="1">
        <v>177.5</v>
      </c>
      <c r="G2024" s="1" t="s">
        <v>11</v>
      </c>
      <c r="H2024" s="1" t="s">
        <v>276</v>
      </c>
      <c r="I2024" s="1" t="s">
        <v>23</v>
      </c>
      <c r="J2024" s="1" t="s">
        <v>213</v>
      </c>
      <c r="S2024" s="1" t="str" cm="1">
        <f t="array" ref="S2024">_xlfn.IFS(
    OR(H2024="GS1", H2024="DS1"), "T-DAB Assignment",
    OR(H2024="GS2", H2024="DS2"), "T-DAB Allotment",
    OR(H2024="GT1", H2024="DT1"), "DVB-T Assignment",
    OR(H2024="GT2", H2024="DT2"), "DVB-T Allotment",
    OR(H2024="T02", H2024="G02"), "Analogue TV Assignment",
    H2024="T01", "FM Sound Assignment",
    H2024="GA1", "Digital Allotment (DVB-T/T-DAB)",
    H2024="T03", "LF/MF Sound Assignment",
    H2024="T04", "MF Sound Assignment",
    OR(H2024="TB1", H2024="TB6"), "Modification",
    OR(H2024="TB2", H2024="TB7"), "Notification (Plan Characteristics)",
    OR(H2024="TB3", H2024="TB8"), "Requesting Publication",
    H2024="TB4", "Updating Information",
    OR(H2024="TB5", H2024="TB9"), "Suppressing / Withdrawing",
    H2024="GB1", "Digital Assignment (Modified)",
    H2024="G11", "Fixed Service Assignment (GE06)",
    H2024="G12", "Mobile/Other Assignment (GE06)",
    H2024="G13", "Fixed/Mobile Receiving (RX)",
    H2024="G14", "Typical TX Assignment (GE06)",
    H2024="T11", "Fixed Service Assignment",
    H2024="T12", "Terrestrial TX Assignment",
    H2024="T13", "Terrestrial Receiving (RX)",
    H2024="T14", "Typical TX Assignment",
    H2024="T15", "Maritime Mobile Allotment",
    H2024="T16", "Terrestrial TX (Plan Update)",
    H2024="T17", "Adaptive System TX",
    TRUE, "Other"
)</f>
        <v>Other</v>
      </c>
    </row>
    <row r="2025" spans="1:19" x14ac:dyDescent="0.25">
      <c r="A2025" s="1" t="s">
        <v>2422</v>
      </c>
      <c r="B2025" s="1" t="s">
        <v>1843</v>
      </c>
      <c r="C2025" s="1" t="s">
        <v>1843</v>
      </c>
      <c r="D2025" s="1" t="s">
        <v>2253</v>
      </c>
      <c r="E2025" s="1" t="s">
        <v>2254</v>
      </c>
      <c r="F2025" s="1">
        <v>177.5</v>
      </c>
      <c r="G2025" s="1" t="s">
        <v>11</v>
      </c>
      <c r="H2025" s="1" t="s">
        <v>276</v>
      </c>
      <c r="I2025" s="1" t="s">
        <v>23</v>
      </c>
      <c r="J2025" s="1" t="s">
        <v>213</v>
      </c>
      <c r="S2025" s="1" t="str" cm="1">
        <f t="array" ref="S2025">_xlfn.IFS(
    OR(H2025="GS1", H2025="DS1"), "T-DAB Assignment",
    OR(H2025="GS2", H2025="DS2"), "T-DAB Allotment",
    OR(H2025="GT1", H2025="DT1"), "DVB-T Assignment",
    OR(H2025="GT2", H2025="DT2"), "DVB-T Allotment",
    OR(H2025="T02", H2025="G02"), "Analogue TV Assignment",
    H2025="T01", "FM Sound Assignment",
    H2025="GA1", "Digital Allotment (DVB-T/T-DAB)",
    H2025="T03", "LF/MF Sound Assignment",
    H2025="T04", "MF Sound Assignment",
    OR(H2025="TB1", H2025="TB6"), "Modification",
    OR(H2025="TB2", H2025="TB7"), "Notification (Plan Characteristics)",
    OR(H2025="TB3", H2025="TB8"), "Requesting Publication",
    H2025="TB4", "Updating Information",
    OR(H2025="TB5", H2025="TB9"), "Suppressing / Withdrawing",
    H2025="GB1", "Digital Assignment (Modified)",
    H2025="G11", "Fixed Service Assignment (GE06)",
    H2025="G12", "Mobile/Other Assignment (GE06)",
    H2025="G13", "Fixed/Mobile Receiving (RX)",
    H2025="G14", "Typical TX Assignment (GE06)",
    H2025="T11", "Fixed Service Assignment",
    H2025="T12", "Terrestrial TX Assignment",
    H2025="T13", "Terrestrial Receiving (RX)",
    H2025="T14", "Typical TX Assignment",
    H2025="T15", "Maritime Mobile Allotment",
    H2025="T16", "Terrestrial TX (Plan Update)",
    H2025="T17", "Adaptive System TX",
    TRUE, "Other"
)</f>
        <v>Other</v>
      </c>
    </row>
    <row r="2026" spans="1:19" x14ac:dyDescent="0.25">
      <c r="A2026" s="1" t="s">
        <v>2423</v>
      </c>
      <c r="B2026" s="1" t="s">
        <v>1843</v>
      </c>
      <c r="C2026" s="1" t="s">
        <v>1843</v>
      </c>
      <c r="D2026" s="1" t="s">
        <v>2329</v>
      </c>
      <c r="E2026" s="1" t="s">
        <v>2330</v>
      </c>
      <c r="F2026" s="1">
        <v>177.5</v>
      </c>
      <c r="G2026" s="1" t="s">
        <v>11</v>
      </c>
      <c r="H2026" s="1" t="s">
        <v>276</v>
      </c>
      <c r="I2026" s="1" t="s">
        <v>23</v>
      </c>
      <c r="J2026" s="1" t="s">
        <v>213</v>
      </c>
      <c r="S2026" s="1" t="str" cm="1">
        <f t="array" ref="S2026">_xlfn.IFS(
    OR(H2026="GS1", H2026="DS1"), "T-DAB Assignment",
    OR(H2026="GS2", H2026="DS2"), "T-DAB Allotment",
    OR(H2026="GT1", H2026="DT1"), "DVB-T Assignment",
    OR(H2026="GT2", H2026="DT2"), "DVB-T Allotment",
    OR(H2026="T02", H2026="G02"), "Analogue TV Assignment",
    H2026="T01", "FM Sound Assignment",
    H2026="GA1", "Digital Allotment (DVB-T/T-DAB)",
    H2026="T03", "LF/MF Sound Assignment",
    H2026="T04", "MF Sound Assignment",
    OR(H2026="TB1", H2026="TB6"), "Modification",
    OR(H2026="TB2", H2026="TB7"), "Notification (Plan Characteristics)",
    OR(H2026="TB3", H2026="TB8"), "Requesting Publication",
    H2026="TB4", "Updating Information",
    OR(H2026="TB5", H2026="TB9"), "Suppressing / Withdrawing",
    H2026="GB1", "Digital Assignment (Modified)",
    H2026="G11", "Fixed Service Assignment (GE06)",
    H2026="G12", "Mobile/Other Assignment (GE06)",
    H2026="G13", "Fixed/Mobile Receiving (RX)",
    H2026="G14", "Typical TX Assignment (GE06)",
    H2026="T11", "Fixed Service Assignment",
    H2026="T12", "Terrestrial TX Assignment",
    H2026="T13", "Terrestrial Receiving (RX)",
    H2026="T14", "Typical TX Assignment",
    H2026="T15", "Maritime Mobile Allotment",
    H2026="T16", "Terrestrial TX (Plan Update)",
    H2026="T17", "Adaptive System TX",
    TRUE, "Other"
)</f>
        <v>Other</v>
      </c>
    </row>
    <row r="2027" spans="1:19" x14ac:dyDescent="0.25">
      <c r="A2027" s="1" t="s">
        <v>2424</v>
      </c>
      <c r="B2027" s="1" t="s">
        <v>1843</v>
      </c>
      <c r="C2027" s="1" t="s">
        <v>1843</v>
      </c>
      <c r="D2027" s="1" t="s">
        <v>2363</v>
      </c>
      <c r="E2027" s="1" t="s">
        <v>2364</v>
      </c>
      <c r="F2027" s="1">
        <v>177.5</v>
      </c>
      <c r="G2027" s="1" t="s">
        <v>11</v>
      </c>
      <c r="H2027" s="1" t="s">
        <v>276</v>
      </c>
      <c r="I2027" s="1" t="s">
        <v>23</v>
      </c>
      <c r="J2027" s="1" t="s">
        <v>213</v>
      </c>
      <c r="S2027" s="1" t="str" cm="1">
        <f t="array" ref="S2027">_xlfn.IFS(
    OR(H2027="GS1", H2027="DS1"), "T-DAB Assignment",
    OR(H2027="GS2", H2027="DS2"), "T-DAB Allotment",
    OR(H2027="GT1", H2027="DT1"), "DVB-T Assignment",
    OR(H2027="GT2", H2027="DT2"), "DVB-T Allotment",
    OR(H2027="T02", H2027="G02"), "Analogue TV Assignment",
    H2027="T01", "FM Sound Assignment",
    H2027="GA1", "Digital Allotment (DVB-T/T-DAB)",
    H2027="T03", "LF/MF Sound Assignment",
    H2027="T04", "MF Sound Assignment",
    OR(H2027="TB1", H2027="TB6"), "Modification",
    OR(H2027="TB2", H2027="TB7"), "Notification (Plan Characteristics)",
    OR(H2027="TB3", H2027="TB8"), "Requesting Publication",
    H2027="TB4", "Updating Information",
    OR(H2027="TB5", H2027="TB9"), "Suppressing / Withdrawing",
    H2027="GB1", "Digital Assignment (Modified)",
    H2027="G11", "Fixed Service Assignment (GE06)",
    H2027="G12", "Mobile/Other Assignment (GE06)",
    H2027="G13", "Fixed/Mobile Receiving (RX)",
    H2027="G14", "Typical TX Assignment (GE06)",
    H2027="T11", "Fixed Service Assignment",
    H2027="T12", "Terrestrial TX Assignment",
    H2027="T13", "Terrestrial Receiving (RX)",
    H2027="T14", "Typical TX Assignment",
    H2027="T15", "Maritime Mobile Allotment",
    H2027="T16", "Terrestrial TX (Plan Update)",
    H2027="T17", "Adaptive System TX",
    TRUE, "Other"
)</f>
        <v>Other</v>
      </c>
    </row>
    <row r="2028" spans="1:19" x14ac:dyDescent="0.25">
      <c r="A2028" s="1" t="s">
        <v>2425</v>
      </c>
      <c r="B2028" s="1" t="s">
        <v>1843</v>
      </c>
      <c r="C2028" s="1" t="s">
        <v>1843</v>
      </c>
      <c r="D2028" s="1" t="s">
        <v>2212</v>
      </c>
      <c r="E2028" s="1" t="s">
        <v>2267</v>
      </c>
      <c r="F2028" s="1">
        <v>64.5</v>
      </c>
      <c r="G2028" s="1" t="s">
        <v>11</v>
      </c>
      <c r="H2028" s="1" t="s">
        <v>276</v>
      </c>
      <c r="I2028" s="1" t="s">
        <v>23</v>
      </c>
      <c r="J2028" s="1" t="s">
        <v>213</v>
      </c>
      <c r="S2028" s="1" t="str" cm="1">
        <f t="array" ref="S2028">_xlfn.IFS(
    OR(H2028="GS1", H2028="DS1"), "T-DAB Assignment",
    OR(H2028="GS2", H2028="DS2"), "T-DAB Allotment",
    OR(H2028="GT1", H2028="DT1"), "DVB-T Assignment",
    OR(H2028="GT2", H2028="DT2"), "DVB-T Allotment",
    OR(H2028="T02", H2028="G02"), "Analogue TV Assignment",
    H2028="T01", "FM Sound Assignment",
    H2028="GA1", "Digital Allotment (DVB-T/T-DAB)",
    H2028="T03", "LF/MF Sound Assignment",
    H2028="T04", "MF Sound Assignment",
    OR(H2028="TB1", H2028="TB6"), "Modification",
    OR(H2028="TB2", H2028="TB7"), "Notification (Plan Characteristics)",
    OR(H2028="TB3", H2028="TB8"), "Requesting Publication",
    H2028="TB4", "Updating Information",
    OR(H2028="TB5", H2028="TB9"), "Suppressing / Withdrawing",
    H2028="GB1", "Digital Assignment (Modified)",
    H2028="G11", "Fixed Service Assignment (GE06)",
    H2028="G12", "Mobile/Other Assignment (GE06)",
    H2028="G13", "Fixed/Mobile Receiving (RX)",
    H2028="G14", "Typical TX Assignment (GE06)",
    H2028="T11", "Fixed Service Assignment",
    H2028="T12", "Terrestrial TX Assignment",
    H2028="T13", "Terrestrial Receiving (RX)",
    H2028="T14", "Typical TX Assignment",
    H2028="T15", "Maritime Mobile Allotment",
    H2028="T16", "Terrestrial TX (Plan Update)",
    H2028="T17", "Adaptive System TX",
    TRUE, "Other"
)</f>
        <v>Other</v>
      </c>
    </row>
    <row r="2029" spans="1:19" x14ac:dyDescent="0.25">
      <c r="A2029" s="1" t="s">
        <v>2426</v>
      </c>
      <c r="B2029" s="1" t="s">
        <v>1843</v>
      </c>
      <c r="C2029" s="1" t="s">
        <v>1843</v>
      </c>
      <c r="D2029" s="1" t="s">
        <v>2427</v>
      </c>
      <c r="E2029" s="1" t="s">
        <v>2428</v>
      </c>
      <c r="F2029" s="4">
        <v>762</v>
      </c>
      <c r="G2029" s="1" t="s">
        <v>11</v>
      </c>
      <c r="H2029" s="1" t="s">
        <v>276</v>
      </c>
      <c r="I2029" s="1" t="s">
        <v>23</v>
      </c>
      <c r="J2029" s="1" t="s">
        <v>24</v>
      </c>
      <c r="S2029" s="1" t="str" cm="1">
        <f t="array" ref="S2029">_xlfn.IFS(
    OR(H2029="GS1", H2029="DS1"), "T-DAB Assignment",
    OR(H2029="GS2", H2029="DS2"), "T-DAB Allotment",
    OR(H2029="GT1", H2029="DT1"), "DVB-T Assignment",
    OR(H2029="GT2", H2029="DT2"), "DVB-T Allotment",
    OR(H2029="T02", H2029="G02"), "Analogue TV Assignment",
    H2029="T01", "FM Sound Assignment",
    H2029="GA1", "Digital Allotment (DVB-T/T-DAB)",
    H2029="T03", "LF/MF Sound Assignment",
    H2029="T04", "MF Sound Assignment",
    OR(H2029="TB1", H2029="TB6"), "Modification",
    OR(H2029="TB2", H2029="TB7"), "Notification (Plan Characteristics)",
    OR(H2029="TB3", H2029="TB8"), "Requesting Publication",
    H2029="TB4", "Updating Information",
    OR(H2029="TB5", H2029="TB9"), "Suppressing / Withdrawing",
    H2029="GB1", "Digital Assignment (Modified)",
    H2029="G11", "Fixed Service Assignment (GE06)",
    H2029="G12", "Mobile/Other Assignment (GE06)",
    H2029="G13", "Fixed/Mobile Receiving (RX)",
    H2029="G14", "Typical TX Assignment (GE06)",
    H2029="T11", "Fixed Service Assignment",
    H2029="T12", "Terrestrial TX Assignment",
    H2029="T13", "Terrestrial Receiving (RX)",
    H2029="T14", "Typical TX Assignment",
    H2029="T15", "Maritime Mobile Allotment",
    H2029="T16", "Terrestrial TX (Plan Update)",
    H2029="T17", "Adaptive System TX",
    TRUE, "Other"
)</f>
        <v>Other</v>
      </c>
    </row>
    <row r="2030" spans="1:19" x14ac:dyDescent="0.25">
      <c r="A2030" s="1" t="s">
        <v>2429</v>
      </c>
      <c r="B2030" s="1" t="s">
        <v>1843</v>
      </c>
      <c r="C2030" s="1" t="s">
        <v>1843</v>
      </c>
      <c r="D2030" s="1" t="s">
        <v>2065</v>
      </c>
      <c r="E2030" s="1" t="s">
        <v>2430</v>
      </c>
      <c r="F2030" s="4">
        <v>746</v>
      </c>
      <c r="G2030" s="1" t="s">
        <v>11</v>
      </c>
      <c r="H2030" s="1" t="s">
        <v>276</v>
      </c>
      <c r="I2030" s="1" t="s">
        <v>23</v>
      </c>
      <c r="J2030" s="1" t="s">
        <v>24</v>
      </c>
      <c r="S2030" s="1" t="str" cm="1">
        <f t="array" ref="S2030">_xlfn.IFS(
    OR(H2030="GS1", H2030="DS1"), "T-DAB Assignment",
    OR(H2030="GS2", H2030="DS2"), "T-DAB Allotment",
    OR(H2030="GT1", H2030="DT1"), "DVB-T Assignment",
    OR(H2030="GT2", H2030="DT2"), "DVB-T Allotment",
    OR(H2030="T02", H2030="G02"), "Analogue TV Assignment",
    H2030="T01", "FM Sound Assignment",
    H2030="GA1", "Digital Allotment (DVB-T/T-DAB)",
    H2030="T03", "LF/MF Sound Assignment",
    H2030="T04", "MF Sound Assignment",
    OR(H2030="TB1", H2030="TB6"), "Modification",
    OR(H2030="TB2", H2030="TB7"), "Notification (Plan Characteristics)",
    OR(H2030="TB3", H2030="TB8"), "Requesting Publication",
    H2030="TB4", "Updating Information",
    OR(H2030="TB5", H2030="TB9"), "Suppressing / Withdrawing",
    H2030="GB1", "Digital Assignment (Modified)",
    H2030="G11", "Fixed Service Assignment (GE06)",
    H2030="G12", "Mobile/Other Assignment (GE06)",
    H2030="G13", "Fixed/Mobile Receiving (RX)",
    H2030="G14", "Typical TX Assignment (GE06)",
    H2030="T11", "Fixed Service Assignment",
    H2030="T12", "Terrestrial TX Assignment",
    H2030="T13", "Terrestrial Receiving (RX)",
    H2030="T14", "Typical TX Assignment",
    H2030="T15", "Maritime Mobile Allotment",
    H2030="T16", "Terrestrial TX (Plan Update)",
    H2030="T17", "Adaptive System TX",
    TRUE, "Other"
)</f>
        <v>Other</v>
      </c>
    </row>
    <row r="2031" spans="1:19" x14ac:dyDescent="0.25">
      <c r="A2031" s="1" t="s">
        <v>2431</v>
      </c>
      <c r="B2031" s="1" t="s">
        <v>1843</v>
      </c>
      <c r="C2031" s="1" t="s">
        <v>1843</v>
      </c>
      <c r="D2031" s="1" t="s">
        <v>2077</v>
      </c>
      <c r="E2031" s="1" t="s">
        <v>2432</v>
      </c>
      <c r="F2031" s="4">
        <v>746</v>
      </c>
      <c r="G2031" s="1" t="s">
        <v>11</v>
      </c>
      <c r="H2031" s="1" t="s">
        <v>276</v>
      </c>
      <c r="I2031" s="1" t="s">
        <v>23</v>
      </c>
      <c r="J2031" s="1" t="s">
        <v>24</v>
      </c>
      <c r="S2031" s="1" t="str" cm="1">
        <f t="array" ref="S2031">_xlfn.IFS(
    OR(H2031="GS1", H2031="DS1"), "T-DAB Assignment",
    OR(H2031="GS2", H2031="DS2"), "T-DAB Allotment",
    OR(H2031="GT1", H2031="DT1"), "DVB-T Assignment",
    OR(H2031="GT2", H2031="DT2"), "DVB-T Allotment",
    OR(H2031="T02", H2031="G02"), "Analogue TV Assignment",
    H2031="T01", "FM Sound Assignment",
    H2031="GA1", "Digital Allotment (DVB-T/T-DAB)",
    H2031="T03", "LF/MF Sound Assignment",
    H2031="T04", "MF Sound Assignment",
    OR(H2031="TB1", H2031="TB6"), "Modification",
    OR(H2031="TB2", H2031="TB7"), "Notification (Plan Characteristics)",
    OR(H2031="TB3", H2031="TB8"), "Requesting Publication",
    H2031="TB4", "Updating Information",
    OR(H2031="TB5", H2031="TB9"), "Suppressing / Withdrawing",
    H2031="GB1", "Digital Assignment (Modified)",
    H2031="G11", "Fixed Service Assignment (GE06)",
    H2031="G12", "Mobile/Other Assignment (GE06)",
    H2031="G13", "Fixed/Mobile Receiving (RX)",
    H2031="G14", "Typical TX Assignment (GE06)",
    H2031="T11", "Fixed Service Assignment",
    H2031="T12", "Terrestrial TX Assignment",
    H2031="T13", "Terrestrial Receiving (RX)",
    H2031="T14", "Typical TX Assignment",
    H2031="T15", "Maritime Mobile Allotment",
    H2031="T16", "Terrestrial TX (Plan Update)",
    H2031="T17", "Adaptive System TX",
    TRUE, "Other"
)</f>
        <v>Other</v>
      </c>
    </row>
    <row r="2032" spans="1:19" x14ac:dyDescent="0.25">
      <c r="A2032" s="1" t="s">
        <v>2433</v>
      </c>
      <c r="B2032" s="1" t="s">
        <v>1843</v>
      </c>
      <c r="C2032" s="1" t="s">
        <v>1843</v>
      </c>
      <c r="D2032" s="1" t="s">
        <v>2434</v>
      </c>
      <c r="E2032" s="1" t="s">
        <v>2435</v>
      </c>
      <c r="F2032" s="4">
        <v>722</v>
      </c>
      <c r="G2032" s="1" t="s">
        <v>11</v>
      </c>
      <c r="H2032" s="1" t="s">
        <v>276</v>
      </c>
      <c r="I2032" s="1" t="s">
        <v>23</v>
      </c>
      <c r="J2032" s="1" t="s">
        <v>24</v>
      </c>
      <c r="S2032" s="1" t="str" cm="1">
        <f t="array" ref="S2032">_xlfn.IFS(
    OR(H2032="GS1", H2032="DS1"), "T-DAB Assignment",
    OR(H2032="GS2", H2032="DS2"), "T-DAB Allotment",
    OR(H2032="GT1", H2032="DT1"), "DVB-T Assignment",
    OR(H2032="GT2", H2032="DT2"), "DVB-T Allotment",
    OR(H2032="T02", H2032="G02"), "Analogue TV Assignment",
    H2032="T01", "FM Sound Assignment",
    H2032="GA1", "Digital Allotment (DVB-T/T-DAB)",
    H2032="T03", "LF/MF Sound Assignment",
    H2032="T04", "MF Sound Assignment",
    OR(H2032="TB1", H2032="TB6"), "Modification",
    OR(H2032="TB2", H2032="TB7"), "Notification (Plan Characteristics)",
    OR(H2032="TB3", H2032="TB8"), "Requesting Publication",
    H2032="TB4", "Updating Information",
    OR(H2032="TB5", H2032="TB9"), "Suppressing / Withdrawing",
    H2032="GB1", "Digital Assignment (Modified)",
    H2032="G11", "Fixed Service Assignment (GE06)",
    H2032="G12", "Mobile/Other Assignment (GE06)",
    H2032="G13", "Fixed/Mobile Receiving (RX)",
    H2032="G14", "Typical TX Assignment (GE06)",
    H2032="T11", "Fixed Service Assignment",
    H2032="T12", "Terrestrial TX Assignment",
    H2032="T13", "Terrestrial Receiving (RX)",
    H2032="T14", "Typical TX Assignment",
    H2032="T15", "Maritime Mobile Allotment",
    H2032="T16", "Terrestrial TX (Plan Update)",
    H2032="T17", "Adaptive System TX",
    TRUE, "Other"
)</f>
        <v>Other</v>
      </c>
    </row>
    <row r="2033" spans="1:19" x14ac:dyDescent="0.25">
      <c r="A2033" s="1" t="s">
        <v>2436</v>
      </c>
      <c r="B2033" s="1" t="s">
        <v>1843</v>
      </c>
      <c r="C2033" s="1" t="s">
        <v>1843</v>
      </c>
      <c r="D2033" s="1" t="s">
        <v>2236</v>
      </c>
      <c r="E2033" s="1" t="s">
        <v>2237</v>
      </c>
      <c r="F2033" s="4">
        <v>690</v>
      </c>
      <c r="G2033" s="1" t="s">
        <v>11</v>
      </c>
      <c r="H2033" s="1" t="s">
        <v>276</v>
      </c>
      <c r="I2033" s="1" t="s">
        <v>23</v>
      </c>
      <c r="J2033" s="1" t="s">
        <v>24</v>
      </c>
      <c r="S2033" s="1" t="str" cm="1">
        <f t="array" ref="S2033">_xlfn.IFS(
    OR(H2033="GS1", H2033="DS1"), "T-DAB Assignment",
    OR(H2033="GS2", H2033="DS2"), "T-DAB Allotment",
    OR(H2033="GT1", H2033="DT1"), "DVB-T Assignment",
    OR(H2033="GT2", H2033="DT2"), "DVB-T Allotment",
    OR(H2033="T02", H2033="G02"), "Analogue TV Assignment",
    H2033="T01", "FM Sound Assignment",
    H2033="GA1", "Digital Allotment (DVB-T/T-DAB)",
    H2033="T03", "LF/MF Sound Assignment",
    H2033="T04", "MF Sound Assignment",
    OR(H2033="TB1", H2033="TB6"), "Modification",
    OR(H2033="TB2", H2033="TB7"), "Notification (Plan Characteristics)",
    OR(H2033="TB3", H2033="TB8"), "Requesting Publication",
    H2033="TB4", "Updating Information",
    OR(H2033="TB5", H2033="TB9"), "Suppressing / Withdrawing",
    H2033="GB1", "Digital Assignment (Modified)",
    H2033="G11", "Fixed Service Assignment (GE06)",
    H2033="G12", "Mobile/Other Assignment (GE06)",
    H2033="G13", "Fixed/Mobile Receiving (RX)",
    H2033="G14", "Typical TX Assignment (GE06)",
    H2033="T11", "Fixed Service Assignment",
    H2033="T12", "Terrestrial TX Assignment",
    H2033="T13", "Terrestrial Receiving (RX)",
    H2033="T14", "Typical TX Assignment",
    H2033="T15", "Maritime Mobile Allotment",
    H2033="T16", "Terrestrial TX (Plan Update)",
    H2033="T17", "Adaptive System TX",
    TRUE, "Other"
)</f>
        <v>Other</v>
      </c>
    </row>
    <row r="2034" spans="1:19" x14ac:dyDescent="0.25">
      <c r="A2034" s="1" t="s">
        <v>2437</v>
      </c>
      <c r="B2034" s="1" t="s">
        <v>1843</v>
      </c>
      <c r="C2034" s="1" t="s">
        <v>1843</v>
      </c>
      <c r="D2034" s="1" t="s">
        <v>2003</v>
      </c>
      <c r="E2034" s="1" t="s">
        <v>2438</v>
      </c>
      <c r="F2034" s="4">
        <v>690</v>
      </c>
      <c r="G2034" s="1" t="s">
        <v>11</v>
      </c>
      <c r="H2034" s="1" t="s">
        <v>276</v>
      </c>
      <c r="I2034" s="1" t="s">
        <v>23</v>
      </c>
      <c r="J2034" s="1" t="s">
        <v>24</v>
      </c>
      <c r="S2034" s="1" t="str" cm="1">
        <f t="array" ref="S2034">_xlfn.IFS(
    OR(H2034="GS1", H2034="DS1"), "T-DAB Assignment",
    OR(H2034="GS2", H2034="DS2"), "T-DAB Allotment",
    OR(H2034="GT1", H2034="DT1"), "DVB-T Assignment",
    OR(H2034="GT2", H2034="DT2"), "DVB-T Allotment",
    OR(H2034="T02", H2034="G02"), "Analogue TV Assignment",
    H2034="T01", "FM Sound Assignment",
    H2034="GA1", "Digital Allotment (DVB-T/T-DAB)",
    H2034="T03", "LF/MF Sound Assignment",
    H2034="T04", "MF Sound Assignment",
    OR(H2034="TB1", H2034="TB6"), "Modification",
    OR(H2034="TB2", H2034="TB7"), "Notification (Plan Characteristics)",
    OR(H2034="TB3", H2034="TB8"), "Requesting Publication",
    H2034="TB4", "Updating Information",
    OR(H2034="TB5", H2034="TB9"), "Suppressing / Withdrawing",
    H2034="GB1", "Digital Assignment (Modified)",
    H2034="G11", "Fixed Service Assignment (GE06)",
    H2034="G12", "Mobile/Other Assignment (GE06)",
    H2034="G13", "Fixed/Mobile Receiving (RX)",
    H2034="G14", "Typical TX Assignment (GE06)",
    H2034="T11", "Fixed Service Assignment",
    H2034="T12", "Terrestrial TX Assignment",
    H2034="T13", "Terrestrial Receiving (RX)",
    H2034="T14", "Typical TX Assignment",
    H2034="T15", "Maritime Mobile Allotment",
    H2034="T16", "Terrestrial TX (Plan Update)",
    H2034="T17", "Adaptive System TX",
    TRUE, "Other"
)</f>
        <v>Other</v>
      </c>
    </row>
    <row r="2035" spans="1:19" x14ac:dyDescent="0.25">
      <c r="A2035" s="1" t="s">
        <v>2439</v>
      </c>
      <c r="B2035" s="1" t="s">
        <v>1843</v>
      </c>
      <c r="C2035" s="1" t="s">
        <v>1843</v>
      </c>
      <c r="D2035" s="1" t="s">
        <v>2053</v>
      </c>
      <c r="E2035" s="1" t="s">
        <v>2440</v>
      </c>
      <c r="F2035" s="4">
        <v>642</v>
      </c>
      <c r="G2035" s="1" t="s">
        <v>11</v>
      </c>
      <c r="H2035" s="1" t="s">
        <v>276</v>
      </c>
      <c r="I2035" s="1" t="s">
        <v>23</v>
      </c>
      <c r="J2035" s="1" t="s">
        <v>24</v>
      </c>
      <c r="S2035" s="1" t="str" cm="1">
        <f t="array" ref="S2035">_xlfn.IFS(
    OR(H2035="GS1", H2035="DS1"), "T-DAB Assignment",
    OR(H2035="GS2", H2035="DS2"), "T-DAB Allotment",
    OR(H2035="GT1", H2035="DT1"), "DVB-T Assignment",
    OR(H2035="GT2", H2035="DT2"), "DVB-T Allotment",
    OR(H2035="T02", H2035="G02"), "Analogue TV Assignment",
    H2035="T01", "FM Sound Assignment",
    H2035="GA1", "Digital Allotment (DVB-T/T-DAB)",
    H2035="T03", "LF/MF Sound Assignment",
    H2035="T04", "MF Sound Assignment",
    OR(H2035="TB1", H2035="TB6"), "Modification",
    OR(H2035="TB2", H2035="TB7"), "Notification (Plan Characteristics)",
    OR(H2035="TB3", H2035="TB8"), "Requesting Publication",
    H2035="TB4", "Updating Information",
    OR(H2035="TB5", H2035="TB9"), "Suppressing / Withdrawing",
    H2035="GB1", "Digital Assignment (Modified)",
    H2035="G11", "Fixed Service Assignment (GE06)",
    H2035="G12", "Mobile/Other Assignment (GE06)",
    H2035="G13", "Fixed/Mobile Receiving (RX)",
    H2035="G14", "Typical TX Assignment (GE06)",
    H2035="T11", "Fixed Service Assignment",
    H2035="T12", "Terrestrial TX Assignment",
    H2035="T13", "Terrestrial Receiving (RX)",
    H2035="T14", "Typical TX Assignment",
    H2035="T15", "Maritime Mobile Allotment",
    H2035="T16", "Terrestrial TX (Plan Update)",
    H2035="T17", "Adaptive System TX",
    TRUE, "Other"
)</f>
        <v>Other</v>
      </c>
    </row>
    <row r="2036" spans="1:19" x14ac:dyDescent="0.25">
      <c r="A2036" s="1" t="s">
        <v>2441</v>
      </c>
      <c r="B2036" s="1" t="s">
        <v>1843</v>
      </c>
      <c r="C2036" s="1" t="s">
        <v>1843</v>
      </c>
      <c r="D2036" s="1" t="s">
        <v>1981</v>
      </c>
      <c r="E2036" s="1" t="s">
        <v>2442</v>
      </c>
      <c r="F2036" s="4">
        <v>626</v>
      </c>
      <c r="G2036" s="1" t="s">
        <v>11</v>
      </c>
      <c r="H2036" s="1" t="s">
        <v>276</v>
      </c>
      <c r="I2036" s="1" t="s">
        <v>23</v>
      </c>
      <c r="J2036" s="1" t="s">
        <v>24</v>
      </c>
      <c r="S2036" s="1" t="str" cm="1">
        <f t="array" ref="S2036">_xlfn.IFS(
    OR(H2036="GS1", H2036="DS1"), "T-DAB Assignment",
    OR(H2036="GS2", H2036="DS2"), "T-DAB Allotment",
    OR(H2036="GT1", H2036="DT1"), "DVB-T Assignment",
    OR(H2036="GT2", H2036="DT2"), "DVB-T Allotment",
    OR(H2036="T02", H2036="G02"), "Analogue TV Assignment",
    H2036="T01", "FM Sound Assignment",
    H2036="GA1", "Digital Allotment (DVB-T/T-DAB)",
    H2036="T03", "LF/MF Sound Assignment",
    H2036="T04", "MF Sound Assignment",
    OR(H2036="TB1", H2036="TB6"), "Modification",
    OR(H2036="TB2", H2036="TB7"), "Notification (Plan Characteristics)",
    OR(H2036="TB3", H2036="TB8"), "Requesting Publication",
    H2036="TB4", "Updating Information",
    OR(H2036="TB5", H2036="TB9"), "Suppressing / Withdrawing",
    H2036="GB1", "Digital Assignment (Modified)",
    H2036="G11", "Fixed Service Assignment (GE06)",
    H2036="G12", "Mobile/Other Assignment (GE06)",
    H2036="G13", "Fixed/Mobile Receiving (RX)",
    H2036="G14", "Typical TX Assignment (GE06)",
    H2036="T11", "Fixed Service Assignment",
    H2036="T12", "Terrestrial TX Assignment",
    H2036="T13", "Terrestrial Receiving (RX)",
    H2036="T14", "Typical TX Assignment",
    H2036="T15", "Maritime Mobile Allotment",
    H2036="T16", "Terrestrial TX (Plan Update)",
    H2036="T17", "Adaptive System TX",
    TRUE, "Other"
)</f>
        <v>Other</v>
      </c>
    </row>
    <row r="2037" spans="1:19" x14ac:dyDescent="0.25">
      <c r="A2037" s="1" t="s">
        <v>2443</v>
      </c>
      <c r="B2037" s="1" t="s">
        <v>1843</v>
      </c>
      <c r="C2037" s="1" t="s">
        <v>1843</v>
      </c>
      <c r="D2037" s="1" t="s">
        <v>2315</v>
      </c>
      <c r="E2037" s="1" t="s">
        <v>2316</v>
      </c>
      <c r="F2037" s="4">
        <v>562</v>
      </c>
      <c r="G2037" s="1" t="s">
        <v>11</v>
      </c>
      <c r="H2037" s="1" t="s">
        <v>276</v>
      </c>
      <c r="I2037" s="1" t="s">
        <v>23</v>
      </c>
      <c r="J2037" s="1" t="s">
        <v>24</v>
      </c>
      <c r="S2037" s="1" t="str" cm="1">
        <f t="array" ref="S2037">_xlfn.IFS(
    OR(H2037="GS1", H2037="DS1"), "T-DAB Assignment",
    OR(H2037="GS2", H2037="DS2"), "T-DAB Allotment",
    OR(H2037="GT1", H2037="DT1"), "DVB-T Assignment",
    OR(H2037="GT2", H2037="DT2"), "DVB-T Allotment",
    OR(H2037="T02", H2037="G02"), "Analogue TV Assignment",
    H2037="T01", "FM Sound Assignment",
    H2037="GA1", "Digital Allotment (DVB-T/T-DAB)",
    H2037="T03", "LF/MF Sound Assignment",
    H2037="T04", "MF Sound Assignment",
    OR(H2037="TB1", H2037="TB6"), "Modification",
    OR(H2037="TB2", H2037="TB7"), "Notification (Plan Characteristics)",
    OR(H2037="TB3", H2037="TB8"), "Requesting Publication",
    H2037="TB4", "Updating Information",
    OR(H2037="TB5", H2037="TB9"), "Suppressing / Withdrawing",
    H2037="GB1", "Digital Assignment (Modified)",
    H2037="G11", "Fixed Service Assignment (GE06)",
    H2037="G12", "Mobile/Other Assignment (GE06)",
    H2037="G13", "Fixed/Mobile Receiving (RX)",
    H2037="G14", "Typical TX Assignment (GE06)",
    H2037="T11", "Fixed Service Assignment",
    H2037="T12", "Terrestrial TX Assignment",
    H2037="T13", "Terrestrial Receiving (RX)",
    H2037="T14", "Typical TX Assignment",
    H2037="T15", "Maritime Mobile Allotment",
    H2037="T16", "Terrestrial TX (Plan Update)",
    H2037="T17", "Adaptive System TX",
    TRUE, "Other"
)</f>
        <v>Other</v>
      </c>
    </row>
    <row r="2038" spans="1:19" x14ac:dyDescent="0.25">
      <c r="A2038" s="1" t="s">
        <v>2444</v>
      </c>
      <c r="B2038" s="1" t="s">
        <v>1843</v>
      </c>
      <c r="C2038" s="1" t="s">
        <v>1843</v>
      </c>
      <c r="D2038" s="1" t="s">
        <v>2012</v>
      </c>
      <c r="E2038" s="1" t="s">
        <v>2445</v>
      </c>
      <c r="F2038" s="4">
        <v>530</v>
      </c>
      <c r="G2038" s="1" t="s">
        <v>11</v>
      </c>
      <c r="H2038" s="1" t="s">
        <v>276</v>
      </c>
      <c r="I2038" s="1" t="s">
        <v>23</v>
      </c>
      <c r="J2038" s="1" t="s">
        <v>24</v>
      </c>
      <c r="S2038" s="1" t="str" cm="1">
        <f t="array" ref="S2038">_xlfn.IFS(
    OR(H2038="GS1", H2038="DS1"), "T-DAB Assignment",
    OR(H2038="GS2", H2038="DS2"), "T-DAB Allotment",
    OR(H2038="GT1", H2038="DT1"), "DVB-T Assignment",
    OR(H2038="GT2", H2038="DT2"), "DVB-T Allotment",
    OR(H2038="T02", H2038="G02"), "Analogue TV Assignment",
    H2038="T01", "FM Sound Assignment",
    H2038="GA1", "Digital Allotment (DVB-T/T-DAB)",
    H2038="T03", "LF/MF Sound Assignment",
    H2038="T04", "MF Sound Assignment",
    OR(H2038="TB1", H2038="TB6"), "Modification",
    OR(H2038="TB2", H2038="TB7"), "Notification (Plan Characteristics)",
    OR(H2038="TB3", H2038="TB8"), "Requesting Publication",
    H2038="TB4", "Updating Information",
    OR(H2038="TB5", H2038="TB9"), "Suppressing / Withdrawing",
    H2038="GB1", "Digital Assignment (Modified)",
    H2038="G11", "Fixed Service Assignment (GE06)",
    H2038="G12", "Mobile/Other Assignment (GE06)",
    H2038="G13", "Fixed/Mobile Receiving (RX)",
    H2038="G14", "Typical TX Assignment (GE06)",
    H2038="T11", "Fixed Service Assignment",
    H2038="T12", "Terrestrial TX Assignment",
    H2038="T13", "Terrestrial Receiving (RX)",
    H2038="T14", "Typical TX Assignment",
    H2038="T15", "Maritime Mobile Allotment",
    H2038="T16", "Terrestrial TX (Plan Update)",
    H2038="T17", "Adaptive System TX",
    TRUE, "Other"
)</f>
        <v>Other</v>
      </c>
    </row>
    <row r="2039" spans="1:19" x14ac:dyDescent="0.25">
      <c r="A2039" s="1" t="s">
        <v>2446</v>
      </c>
      <c r="B2039" s="1" t="s">
        <v>1843</v>
      </c>
      <c r="C2039" s="1" t="s">
        <v>1843</v>
      </c>
      <c r="D2039" s="1" t="s">
        <v>2447</v>
      </c>
      <c r="E2039" s="1" t="s">
        <v>2448</v>
      </c>
      <c r="F2039" s="4">
        <v>530</v>
      </c>
      <c r="G2039" s="1" t="s">
        <v>11</v>
      </c>
      <c r="H2039" s="1" t="s">
        <v>276</v>
      </c>
      <c r="I2039" s="1" t="s">
        <v>23</v>
      </c>
      <c r="J2039" s="1" t="s">
        <v>24</v>
      </c>
      <c r="S2039" s="1" t="str" cm="1">
        <f t="array" ref="S2039">_xlfn.IFS(
    OR(H2039="GS1", H2039="DS1"), "T-DAB Assignment",
    OR(H2039="GS2", H2039="DS2"), "T-DAB Allotment",
    OR(H2039="GT1", H2039="DT1"), "DVB-T Assignment",
    OR(H2039="GT2", H2039="DT2"), "DVB-T Allotment",
    OR(H2039="T02", H2039="G02"), "Analogue TV Assignment",
    H2039="T01", "FM Sound Assignment",
    H2039="GA1", "Digital Allotment (DVB-T/T-DAB)",
    H2039="T03", "LF/MF Sound Assignment",
    H2039="T04", "MF Sound Assignment",
    OR(H2039="TB1", H2039="TB6"), "Modification",
    OR(H2039="TB2", H2039="TB7"), "Notification (Plan Characteristics)",
    OR(H2039="TB3", H2039="TB8"), "Requesting Publication",
    H2039="TB4", "Updating Information",
    OR(H2039="TB5", H2039="TB9"), "Suppressing / Withdrawing",
    H2039="GB1", "Digital Assignment (Modified)",
    H2039="G11", "Fixed Service Assignment (GE06)",
    H2039="G12", "Mobile/Other Assignment (GE06)",
    H2039="G13", "Fixed/Mobile Receiving (RX)",
    H2039="G14", "Typical TX Assignment (GE06)",
    H2039="T11", "Fixed Service Assignment",
    H2039="T12", "Terrestrial TX Assignment",
    H2039="T13", "Terrestrial Receiving (RX)",
    H2039="T14", "Typical TX Assignment",
    H2039="T15", "Maritime Mobile Allotment",
    H2039="T16", "Terrestrial TX (Plan Update)",
    H2039="T17", "Adaptive System TX",
    TRUE, "Other"
)</f>
        <v>Other</v>
      </c>
    </row>
    <row r="2040" spans="1:19" x14ac:dyDescent="0.25">
      <c r="A2040" s="1" t="s">
        <v>2449</v>
      </c>
      <c r="B2040" s="1" t="s">
        <v>1843</v>
      </c>
      <c r="C2040" s="1" t="s">
        <v>1843</v>
      </c>
      <c r="D2040" s="1" t="s">
        <v>2450</v>
      </c>
      <c r="E2040" s="1" t="s">
        <v>2451</v>
      </c>
      <c r="F2040" s="4">
        <v>530</v>
      </c>
      <c r="G2040" s="1" t="s">
        <v>11</v>
      </c>
      <c r="H2040" s="1" t="s">
        <v>276</v>
      </c>
      <c r="I2040" s="1" t="s">
        <v>23</v>
      </c>
      <c r="J2040" s="1" t="s">
        <v>24</v>
      </c>
      <c r="S2040" s="1" t="str" cm="1">
        <f t="array" ref="S2040">_xlfn.IFS(
    OR(H2040="GS1", H2040="DS1"), "T-DAB Assignment",
    OR(H2040="GS2", H2040="DS2"), "T-DAB Allotment",
    OR(H2040="GT1", H2040="DT1"), "DVB-T Assignment",
    OR(H2040="GT2", H2040="DT2"), "DVB-T Allotment",
    OR(H2040="T02", H2040="G02"), "Analogue TV Assignment",
    H2040="T01", "FM Sound Assignment",
    H2040="GA1", "Digital Allotment (DVB-T/T-DAB)",
    H2040="T03", "LF/MF Sound Assignment",
    H2040="T04", "MF Sound Assignment",
    OR(H2040="TB1", H2040="TB6"), "Modification",
    OR(H2040="TB2", H2040="TB7"), "Notification (Plan Characteristics)",
    OR(H2040="TB3", H2040="TB8"), "Requesting Publication",
    H2040="TB4", "Updating Information",
    OR(H2040="TB5", H2040="TB9"), "Suppressing / Withdrawing",
    H2040="GB1", "Digital Assignment (Modified)",
    H2040="G11", "Fixed Service Assignment (GE06)",
    H2040="G12", "Mobile/Other Assignment (GE06)",
    H2040="G13", "Fixed/Mobile Receiving (RX)",
    H2040="G14", "Typical TX Assignment (GE06)",
    H2040="T11", "Fixed Service Assignment",
    H2040="T12", "Terrestrial TX Assignment",
    H2040="T13", "Terrestrial Receiving (RX)",
    H2040="T14", "Typical TX Assignment",
    H2040="T15", "Maritime Mobile Allotment",
    H2040="T16", "Terrestrial TX (Plan Update)",
    H2040="T17", "Adaptive System TX",
    TRUE, "Other"
)</f>
        <v>Other</v>
      </c>
    </row>
    <row r="2041" spans="1:19" x14ac:dyDescent="0.25">
      <c r="A2041" s="1" t="s">
        <v>2452</v>
      </c>
      <c r="B2041" s="1" t="s">
        <v>1843</v>
      </c>
      <c r="C2041" s="1" t="s">
        <v>1843</v>
      </c>
      <c r="D2041" s="1" t="s">
        <v>2453</v>
      </c>
      <c r="E2041" s="1" t="s">
        <v>2454</v>
      </c>
      <c r="F2041" s="4">
        <v>514</v>
      </c>
      <c r="G2041" s="1" t="s">
        <v>11</v>
      </c>
      <c r="H2041" s="1" t="s">
        <v>276</v>
      </c>
      <c r="I2041" s="1" t="s">
        <v>23</v>
      </c>
      <c r="J2041" s="1" t="s">
        <v>24</v>
      </c>
      <c r="S2041" s="1" t="str" cm="1">
        <f t="array" ref="S2041">_xlfn.IFS(
    OR(H2041="GS1", H2041="DS1"), "T-DAB Assignment",
    OR(H2041="GS2", H2041="DS2"), "T-DAB Allotment",
    OR(H2041="GT1", H2041="DT1"), "DVB-T Assignment",
    OR(H2041="GT2", H2041="DT2"), "DVB-T Allotment",
    OR(H2041="T02", H2041="G02"), "Analogue TV Assignment",
    H2041="T01", "FM Sound Assignment",
    H2041="GA1", "Digital Allotment (DVB-T/T-DAB)",
    H2041="T03", "LF/MF Sound Assignment",
    H2041="T04", "MF Sound Assignment",
    OR(H2041="TB1", H2041="TB6"), "Modification",
    OR(H2041="TB2", H2041="TB7"), "Notification (Plan Characteristics)",
    OR(H2041="TB3", H2041="TB8"), "Requesting Publication",
    H2041="TB4", "Updating Information",
    OR(H2041="TB5", H2041="TB9"), "Suppressing / Withdrawing",
    H2041="GB1", "Digital Assignment (Modified)",
    H2041="G11", "Fixed Service Assignment (GE06)",
    H2041="G12", "Mobile/Other Assignment (GE06)",
    H2041="G13", "Fixed/Mobile Receiving (RX)",
    H2041="G14", "Typical TX Assignment (GE06)",
    H2041="T11", "Fixed Service Assignment",
    H2041="T12", "Terrestrial TX Assignment",
    H2041="T13", "Terrestrial Receiving (RX)",
    H2041="T14", "Typical TX Assignment",
    H2041="T15", "Maritime Mobile Allotment",
    H2041="T16", "Terrestrial TX (Plan Update)",
    H2041="T17", "Adaptive System TX",
    TRUE, "Other"
)</f>
        <v>Other</v>
      </c>
    </row>
    <row r="2042" spans="1:19" x14ac:dyDescent="0.25">
      <c r="A2042" s="1" t="s">
        <v>2455</v>
      </c>
      <c r="B2042" s="1" t="s">
        <v>1843</v>
      </c>
      <c r="C2042" s="1" t="s">
        <v>1843</v>
      </c>
      <c r="D2042" s="1" t="s">
        <v>2456</v>
      </c>
      <c r="E2042" s="1" t="s">
        <v>2457</v>
      </c>
      <c r="F2042" s="4">
        <v>490</v>
      </c>
      <c r="G2042" s="1" t="s">
        <v>11</v>
      </c>
      <c r="H2042" s="1" t="s">
        <v>276</v>
      </c>
      <c r="I2042" s="1" t="s">
        <v>23</v>
      </c>
      <c r="J2042" s="1" t="s">
        <v>24</v>
      </c>
      <c r="S2042" s="1" t="str" cm="1">
        <f t="array" ref="S2042">_xlfn.IFS(
    OR(H2042="GS1", H2042="DS1"), "T-DAB Assignment",
    OR(H2042="GS2", H2042="DS2"), "T-DAB Allotment",
    OR(H2042="GT1", H2042="DT1"), "DVB-T Assignment",
    OR(H2042="GT2", H2042="DT2"), "DVB-T Allotment",
    OR(H2042="T02", H2042="G02"), "Analogue TV Assignment",
    H2042="T01", "FM Sound Assignment",
    H2042="GA1", "Digital Allotment (DVB-T/T-DAB)",
    H2042="T03", "LF/MF Sound Assignment",
    H2042="T04", "MF Sound Assignment",
    OR(H2042="TB1", H2042="TB6"), "Modification",
    OR(H2042="TB2", H2042="TB7"), "Notification (Plan Characteristics)",
    OR(H2042="TB3", H2042="TB8"), "Requesting Publication",
    H2042="TB4", "Updating Information",
    OR(H2042="TB5", H2042="TB9"), "Suppressing / Withdrawing",
    H2042="GB1", "Digital Assignment (Modified)",
    H2042="G11", "Fixed Service Assignment (GE06)",
    H2042="G12", "Mobile/Other Assignment (GE06)",
    H2042="G13", "Fixed/Mobile Receiving (RX)",
    H2042="G14", "Typical TX Assignment (GE06)",
    H2042="T11", "Fixed Service Assignment",
    H2042="T12", "Terrestrial TX Assignment",
    H2042="T13", "Terrestrial Receiving (RX)",
    H2042="T14", "Typical TX Assignment",
    H2042="T15", "Maritime Mobile Allotment",
    H2042="T16", "Terrestrial TX (Plan Update)",
    H2042="T17", "Adaptive System TX",
    TRUE, "Other"
)</f>
        <v>Other</v>
      </c>
    </row>
    <row r="2043" spans="1:19" x14ac:dyDescent="0.25">
      <c r="A2043" s="1" t="s">
        <v>2458</v>
      </c>
      <c r="B2043" s="1" t="s">
        <v>1843</v>
      </c>
      <c r="C2043" s="1" t="s">
        <v>1843</v>
      </c>
      <c r="D2043" s="1" t="s">
        <v>1991</v>
      </c>
      <c r="E2043" s="1" t="s">
        <v>2346</v>
      </c>
      <c r="F2043" s="4">
        <v>490</v>
      </c>
      <c r="G2043" s="1" t="s">
        <v>11</v>
      </c>
      <c r="H2043" s="1" t="s">
        <v>276</v>
      </c>
      <c r="I2043" s="1" t="s">
        <v>23</v>
      </c>
      <c r="J2043" s="1" t="s">
        <v>24</v>
      </c>
      <c r="S2043" s="1" t="str" cm="1">
        <f t="array" ref="S2043">_xlfn.IFS(
    OR(H2043="GS1", H2043="DS1"), "T-DAB Assignment",
    OR(H2043="GS2", H2043="DS2"), "T-DAB Allotment",
    OR(H2043="GT1", H2043="DT1"), "DVB-T Assignment",
    OR(H2043="GT2", H2043="DT2"), "DVB-T Allotment",
    OR(H2043="T02", H2043="G02"), "Analogue TV Assignment",
    H2043="T01", "FM Sound Assignment",
    H2043="GA1", "Digital Allotment (DVB-T/T-DAB)",
    H2043="T03", "LF/MF Sound Assignment",
    H2043="T04", "MF Sound Assignment",
    OR(H2043="TB1", H2043="TB6"), "Modification",
    OR(H2043="TB2", H2043="TB7"), "Notification (Plan Characteristics)",
    OR(H2043="TB3", H2043="TB8"), "Requesting Publication",
    H2043="TB4", "Updating Information",
    OR(H2043="TB5", H2043="TB9"), "Suppressing / Withdrawing",
    H2043="GB1", "Digital Assignment (Modified)",
    H2043="G11", "Fixed Service Assignment (GE06)",
    H2043="G12", "Mobile/Other Assignment (GE06)",
    H2043="G13", "Fixed/Mobile Receiving (RX)",
    H2043="G14", "Typical TX Assignment (GE06)",
    H2043="T11", "Fixed Service Assignment",
    H2043="T12", "Terrestrial TX Assignment",
    H2043="T13", "Terrestrial Receiving (RX)",
    H2043="T14", "Typical TX Assignment",
    H2043="T15", "Maritime Mobile Allotment",
    H2043="T16", "Terrestrial TX (Plan Update)",
    H2043="T17", "Adaptive System TX",
    TRUE, "Other"
)</f>
        <v>Other</v>
      </c>
    </row>
    <row r="2044" spans="1:19" x14ac:dyDescent="0.25">
      <c r="A2044" s="1" t="s">
        <v>2459</v>
      </c>
      <c r="B2044" s="1" t="s">
        <v>1843</v>
      </c>
      <c r="C2044" s="1" t="s">
        <v>1843</v>
      </c>
      <c r="D2044" s="1" t="s">
        <v>2460</v>
      </c>
      <c r="E2044" s="1" t="s">
        <v>2461</v>
      </c>
      <c r="F2044" s="4">
        <v>482</v>
      </c>
      <c r="G2044" s="1" t="s">
        <v>11</v>
      </c>
      <c r="H2044" s="1" t="s">
        <v>276</v>
      </c>
      <c r="I2044" s="1" t="s">
        <v>23</v>
      </c>
      <c r="J2044" s="1" t="s">
        <v>24</v>
      </c>
      <c r="S2044" s="1" t="str" cm="1">
        <f t="array" ref="S2044">_xlfn.IFS(
    OR(H2044="GS1", H2044="DS1"), "T-DAB Assignment",
    OR(H2044="GS2", H2044="DS2"), "T-DAB Allotment",
    OR(H2044="GT1", H2044="DT1"), "DVB-T Assignment",
    OR(H2044="GT2", H2044="DT2"), "DVB-T Allotment",
    OR(H2044="T02", H2044="G02"), "Analogue TV Assignment",
    H2044="T01", "FM Sound Assignment",
    H2044="GA1", "Digital Allotment (DVB-T/T-DAB)",
    H2044="T03", "LF/MF Sound Assignment",
    H2044="T04", "MF Sound Assignment",
    OR(H2044="TB1", H2044="TB6"), "Modification",
    OR(H2044="TB2", H2044="TB7"), "Notification (Plan Characteristics)",
    OR(H2044="TB3", H2044="TB8"), "Requesting Publication",
    H2044="TB4", "Updating Information",
    OR(H2044="TB5", H2044="TB9"), "Suppressing / Withdrawing",
    H2044="GB1", "Digital Assignment (Modified)",
    H2044="G11", "Fixed Service Assignment (GE06)",
    H2044="G12", "Mobile/Other Assignment (GE06)",
    H2044="G13", "Fixed/Mobile Receiving (RX)",
    H2044="G14", "Typical TX Assignment (GE06)",
    H2044="T11", "Fixed Service Assignment",
    H2044="T12", "Terrestrial TX Assignment",
    H2044="T13", "Terrestrial Receiving (RX)",
    H2044="T14", "Typical TX Assignment",
    H2044="T15", "Maritime Mobile Allotment",
    H2044="T16", "Terrestrial TX (Plan Update)",
    H2044="T17", "Adaptive System TX",
    TRUE, "Other"
)</f>
        <v>Other</v>
      </c>
    </row>
    <row r="2045" spans="1:19" x14ac:dyDescent="0.25">
      <c r="A2045" s="1" t="s">
        <v>2462</v>
      </c>
      <c r="B2045" s="1" t="s">
        <v>1843</v>
      </c>
      <c r="C2045" s="1" t="s">
        <v>1843</v>
      </c>
      <c r="D2045" s="1" t="s">
        <v>2463</v>
      </c>
      <c r="E2045" s="1" t="s">
        <v>2464</v>
      </c>
      <c r="F2045" s="4">
        <v>482</v>
      </c>
      <c r="G2045" s="1" t="s">
        <v>11</v>
      </c>
      <c r="H2045" s="1" t="s">
        <v>276</v>
      </c>
      <c r="I2045" s="1" t="s">
        <v>23</v>
      </c>
      <c r="J2045" s="1" t="s">
        <v>24</v>
      </c>
      <c r="S2045" s="1" t="str" cm="1">
        <f t="array" ref="S2045">_xlfn.IFS(
    OR(H2045="GS1", H2045="DS1"), "T-DAB Assignment",
    OR(H2045="GS2", H2045="DS2"), "T-DAB Allotment",
    OR(H2045="GT1", H2045="DT1"), "DVB-T Assignment",
    OR(H2045="GT2", H2045="DT2"), "DVB-T Allotment",
    OR(H2045="T02", H2045="G02"), "Analogue TV Assignment",
    H2045="T01", "FM Sound Assignment",
    H2045="GA1", "Digital Allotment (DVB-T/T-DAB)",
    H2045="T03", "LF/MF Sound Assignment",
    H2045="T04", "MF Sound Assignment",
    OR(H2045="TB1", H2045="TB6"), "Modification",
    OR(H2045="TB2", H2045="TB7"), "Notification (Plan Characteristics)",
    OR(H2045="TB3", H2045="TB8"), "Requesting Publication",
    H2045="TB4", "Updating Information",
    OR(H2045="TB5", H2045="TB9"), "Suppressing / Withdrawing",
    H2045="GB1", "Digital Assignment (Modified)",
    H2045="G11", "Fixed Service Assignment (GE06)",
    H2045="G12", "Mobile/Other Assignment (GE06)",
    H2045="G13", "Fixed/Mobile Receiving (RX)",
    H2045="G14", "Typical TX Assignment (GE06)",
    H2045="T11", "Fixed Service Assignment",
    H2045="T12", "Terrestrial TX Assignment",
    H2045="T13", "Terrestrial Receiving (RX)",
    H2045="T14", "Typical TX Assignment",
    H2045="T15", "Maritime Mobile Allotment",
    H2045="T16", "Terrestrial TX (Plan Update)",
    H2045="T17", "Adaptive System TX",
    TRUE, "Other"
)</f>
        <v>Other</v>
      </c>
    </row>
    <row r="2046" spans="1:19" x14ac:dyDescent="0.25">
      <c r="A2046" s="1" t="s">
        <v>2465</v>
      </c>
      <c r="B2046" s="1" t="s">
        <v>1843</v>
      </c>
      <c r="C2046" s="1" t="s">
        <v>1843</v>
      </c>
      <c r="D2046" s="1" t="s">
        <v>2357</v>
      </c>
      <c r="E2046" s="1" t="s">
        <v>2358</v>
      </c>
      <c r="F2046" s="4">
        <v>474</v>
      </c>
      <c r="G2046" s="1" t="s">
        <v>11</v>
      </c>
      <c r="H2046" s="1" t="s">
        <v>276</v>
      </c>
      <c r="I2046" s="1" t="s">
        <v>23</v>
      </c>
      <c r="J2046" s="1" t="s">
        <v>24</v>
      </c>
      <c r="S2046" s="1" t="str" cm="1">
        <f t="array" ref="S2046">_xlfn.IFS(
    OR(H2046="GS1", H2046="DS1"), "T-DAB Assignment",
    OR(H2046="GS2", H2046="DS2"), "T-DAB Allotment",
    OR(H2046="GT1", H2046="DT1"), "DVB-T Assignment",
    OR(H2046="GT2", H2046="DT2"), "DVB-T Allotment",
    OR(H2046="T02", H2046="G02"), "Analogue TV Assignment",
    H2046="T01", "FM Sound Assignment",
    H2046="GA1", "Digital Allotment (DVB-T/T-DAB)",
    H2046="T03", "LF/MF Sound Assignment",
    H2046="T04", "MF Sound Assignment",
    OR(H2046="TB1", H2046="TB6"), "Modification",
    OR(H2046="TB2", H2046="TB7"), "Notification (Plan Characteristics)",
    OR(H2046="TB3", H2046="TB8"), "Requesting Publication",
    H2046="TB4", "Updating Information",
    OR(H2046="TB5", H2046="TB9"), "Suppressing / Withdrawing",
    H2046="GB1", "Digital Assignment (Modified)",
    H2046="G11", "Fixed Service Assignment (GE06)",
    H2046="G12", "Mobile/Other Assignment (GE06)",
    H2046="G13", "Fixed/Mobile Receiving (RX)",
    H2046="G14", "Typical TX Assignment (GE06)",
    H2046="T11", "Fixed Service Assignment",
    H2046="T12", "Terrestrial TX Assignment",
    H2046="T13", "Terrestrial Receiving (RX)",
    H2046="T14", "Typical TX Assignment",
    H2046="T15", "Maritime Mobile Allotment",
    H2046="T16", "Terrestrial TX (Plan Update)",
    H2046="T17", "Adaptive System TX",
    TRUE, "Other"
)</f>
        <v>Other</v>
      </c>
    </row>
    <row r="2047" spans="1:19" x14ac:dyDescent="0.25">
      <c r="A2047" s="1" t="s">
        <v>2466</v>
      </c>
      <c r="B2047" s="1" t="s">
        <v>1843</v>
      </c>
      <c r="C2047" s="1" t="s">
        <v>1843</v>
      </c>
      <c r="D2047" s="1" t="s">
        <v>2467</v>
      </c>
      <c r="E2047" s="1" t="s">
        <v>2468</v>
      </c>
      <c r="F2047" s="4">
        <v>474</v>
      </c>
      <c r="G2047" s="1" t="s">
        <v>11</v>
      </c>
      <c r="H2047" s="1" t="s">
        <v>276</v>
      </c>
      <c r="I2047" s="1" t="s">
        <v>23</v>
      </c>
      <c r="J2047" s="1" t="s">
        <v>24</v>
      </c>
      <c r="S2047" s="1" t="str" cm="1">
        <f t="array" ref="S2047">_xlfn.IFS(
    OR(H2047="GS1", H2047="DS1"), "T-DAB Assignment",
    OR(H2047="GS2", H2047="DS2"), "T-DAB Allotment",
    OR(H2047="GT1", H2047="DT1"), "DVB-T Assignment",
    OR(H2047="GT2", H2047="DT2"), "DVB-T Allotment",
    OR(H2047="T02", H2047="G02"), "Analogue TV Assignment",
    H2047="T01", "FM Sound Assignment",
    H2047="GA1", "Digital Allotment (DVB-T/T-DAB)",
    H2047="T03", "LF/MF Sound Assignment",
    H2047="T04", "MF Sound Assignment",
    OR(H2047="TB1", H2047="TB6"), "Modification",
    OR(H2047="TB2", H2047="TB7"), "Notification (Plan Characteristics)",
    OR(H2047="TB3", H2047="TB8"), "Requesting Publication",
    H2047="TB4", "Updating Information",
    OR(H2047="TB5", H2047="TB9"), "Suppressing / Withdrawing",
    H2047="GB1", "Digital Assignment (Modified)",
    H2047="G11", "Fixed Service Assignment (GE06)",
    H2047="G12", "Mobile/Other Assignment (GE06)",
    H2047="G13", "Fixed/Mobile Receiving (RX)",
    H2047="G14", "Typical TX Assignment (GE06)",
    H2047="T11", "Fixed Service Assignment",
    H2047="T12", "Terrestrial TX Assignment",
    H2047="T13", "Terrestrial Receiving (RX)",
    H2047="T14", "Typical TX Assignment",
    H2047="T15", "Maritime Mobile Allotment",
    H2047="T16", "Terrestrial TX (Plan Update)",
    H2047="T17", "Adaptive System TX",
    TRUE, "Other"
)</f>
        <v>Other</v>
      </c>
    </row>
    <row r="2048" spans="1:19" x14ac:dyDescent="0.25">
      <c r="A2048" s="1" t="s">
        <v>2469</v>
      </c>
      <c r="B2048" s="1" t="s">
        <v>1843</v>
      </c>
      <c r="C2048" s="1" t="s">
        <v>1843</v>
      </c>
      <c r="D2048" s="1" t="s">
        <v>2470</v>
      </c>
      <c r="E2048" s="1" t="s">
        <v>2471</v>
      </c>
      <c r="F2048" s="1">
        <v>0.19800000000000001</v>
      </c>
      <c r="G2048" s="1" t="s">
        <v>11</v>
      </c>
      <c r="H2048" s="1" t="s">
        <v>249</v>
      </c>
      <c r="I2048" s="1" t="s">
        <v>13</v>
      </c>
      <c r="S2048" s="1" t="str" cm="1">
        <f t="array" ref="S2048">_xlfn.IFS(
    OR(H2048="GS1", H2048="DS1"), "T-DAB Assignment",
    OR(H2048="GS2", H2048="DS2"), "T-DAB Allotment",
    OR(H2048="GT1", H2048="DT1"), "DVB-T Assignment",
    OR(H2048="GT2", H2048="DT2"), "DVB-T Allotment",
    OR(H2048="T02", H2048="G02"), "Analogue TV Assignment",
    H2048="T01", "FM Sound Assignment",
    H2048="GA1", "Digital Allotment (DVB-T/T-DAB)",
    H2048="T03", "LF/MF Sound Assignment",
    H2048="T04", "MF Sound Assignment",
    OR(H2048="TB1", H2048="TB6"), "Modification",
    OR(H2048="TB2", H2048="TB7"), "Notification (Plan Characteristics)",
    OR(H2048="TB3", H2048="TB8"), "Requesting Publication",
    H2048="TB4", "Updating Information",
    OR(H2048="TB5", H2048="TB9"), "Suppressing / Withdrawing",
    H2048="GB1", "Digital Assignment (Modified)",
    H2048="G11", "Fixed Service Assignment (GE06)",
    H2048="G12", "Mobile/Other Assignment (GE06)",
    H2048="G13", "Fixed/Mobile Receiving (RX)",
    H2048="G14", "Typical TX Assignment (GE06)",
    H2048="T11", "Fixed Service Assignment",
    H2048="T12", "Terrestrial TX Assignment",
    H2048="T13", "Terrestrial Receiving (RX)",
    H2048="T14", "Typical TX Assignment",
    H2048="T15", "Maritime Mobile Allotment",
    H2048="T16", "Terrestrial TX (Plan Update)",
    H2048="T17", "Adaptive System TX",
    TRUE, "Other"
)</f>
        <v>Other</v>
      </c>
    </row>
    <row r="2049" spans="1:19" x14ac:dyDescent="0.25">
      <c r="A2049" s="1" t="s">
        <v>2472</v>
      </c>
      <c r="B2049" s="1" t="s">
        <v>1843</v>
      </c>
      <c r="C2049" s="1" t="s">
        <v>1843</v>
      </c>
      <c r="D2049" s="1" t="s">
        <v>2201</v>
      </c>
      <c r="E2049" s="1" t="s">
        <v>2202</v>
      </c>
      <c r="F2049" s="1">
        <v>99.1</v>
      </c>
      <c r="G2049" s="1" t="s">
        <v>11</v>
      </c>
      <c r="H2049" s="1" t="s">
        <v>230</v>
      </c>
      <c r="I2049" s="1" t="s">
        <v>13</v>
      </c>
      <c r="J2049" s="4">
        <v>4</v>
      </c>
      <c r="S2049" s="1" t="str" cm="1">
        <f t="array" ref="S2049">_xlfn.IFS(
    OR(H2049="GS1", H2049="DS1"), "T-DAB Assignment",
    OR(H2049="GS2", H2049="DS2"), "T-DAB Allotment",
    OR(H2049="GT1", H2049="DT1"), "DVB-T Assignment",
    OR(H2049="GT2", H2049="DT2"), "DVB-T Allotment",
    OR(H2049="T02", H2049="G02"), "Analogue TV Assignment",
    H2049="T01", "FM Sound Assignment",
    H2049="GA1", "Digital Allotment (DVB-T/T-DAB)",
    H2049="T03", "LF/MF Sound Assignment",
    H2049="T04", "MF Sound Assignment",
    OR(H2049="TB1", H2049="TB6"), "Modification",
    OR(H2049="TB2", H2049="TB7"), "Notification (Plan Characteristics)",
    OR(H2049="TB3", H2049="TB8"), "Requesting Publication",
    H2049="TB4", "Updating Information",
    OR(H2049="TB5", H2049="TB9"), "Suppressing / Withdrawing",
    H2049="GB1", "Digital Assignment (Modified)",
    H2049="G11", "Fixed Service Assignment (GE06)",
    H2049="G12", "Mobile/Other Assignment (GE06)",
    H2049="G13", "Fixed/Mobile Receiving (RX)",
    H2049="G14", "Typical TX Assignment (GE06)",
    H2049="T11", "Fixed Service Assignment",
    H2049="T12", "Terrestrial TX Assignment",
    H2049="T13", "Terrestrial Receiving (RX)",
    H2049="T14", "Typical TX Assignment",
    H2049="T15", "Maritime Mobile Allotment",
    H2049="T16", "Terrestrial TX (Plan Update)",
    H2049="T17", "Adaptive System TX",
    TRUE, "Other"
)</f>
        <v>Other</v>
      </c>
    </row>
    <row r="2050" spans="1:19" x14ac:dyDescent="0.25">
      <c r="A2050" s="1" t="s">
        <v>2473</v>
      </c>
      <c r="B2050" s="1" t="s">
        <v>1843</v>
      </c>
      <c r="C2050" s="1" t="s">
        <v>1843</v>
      </c>
      <c r="D2050" s="1" t="s">
        <v>2003</v>
      </c>
      <c r="E2050" s="1" t="s">
        <v>2438</v>
      </c>
      <c r="F2050" s="1">
        <v>98.4</v>
      </c>
      <c r="G2050" s="1" t="s">
        <v>11</v>
      </c>
      <c r="H2050" s="1" t="s">
        <v>230</v>
      </c>
      <c r="I2050" s="1" t="s">
        <v>13</v>
      </c>
      <c r="J2050" s="4">
        <v>4</v>
      </c>
      <c r="S2050" s="1" t="str" cm="1">
        <f t="array" ref="S2050">_xlfn.IFS(
    OR(H2050="GS1", H2050="DS1"), "T-DAB Assignment",
    OR(H2050="GS2", H2050="DS2"), "T-DAB Allotment",
    OR(H2050="GT1", H2050="DT1"), "DVB-T Assignment",
    OR(H2050="GT2", H2050="DT2"), "DVB-T Allotment",
    OR(H2050="T02", H2050="G02"), "Analogue TV Assignment",
    H2050="T01", "FM Sound Assignment",
    H2050="GA1", "Digital Allotment (DVB-T/T-DAB)",
    H2050="T03", "LF/MF Sound Assignment",
    H2050="T04", "MF Sound Assignment",
    OR(H2050="TB1", H2050="TB6"), "Modification",
    OR(H2050="TB2", H2050="TB7"), "Notification (Plan Characteristics)",
    OR(H2050="TB3", H2050="TB8"), "Requesting Publication",
    H2050="TB4", "Updating Information",
    OR(H2050="TB5", H2050="TB9"), "Suppressing / Withdrawing",
    H2050="GB1", "Digital Assignment (Modified)",
    H2050="G11", "Fixed Service Assignment (GE06)",
    H2050="G12", "Mobile/Other Assignment (GE06)",
    H2050="G13", "Fixed/Mobile Receiving (RX)",
    H2050="G14", "Typical TX Assignment (GE06)",
    H2050="T11", "Fixed Service Assignment",
    H2050="T12", "Terrestrial TX Assignment",
    H2050="T13", "Terrestrial Receiving (RX)",
    H2050="T14", "Typical TX Assignment",
    H2050="T15", "Maritime Mobile Allotment",
    H2050="T16", "Terrestrial TX (Plan Update)",
    H2050="T17", "Adaptive System TX",
    TRUE, "Other"
)</f>
        <v>Other</v>
      </c>
    </row>
    <row r="2051" spans="1:19" x14ac:dyDescent="0.25">
      <c r="A2051" s="1" t="s">
        <v>2474</v>
      </c>
      <c r="B2051" s="1" t="s">
        <v>1843</v>
      </c>
      <c r="C2051" s="1" t="s">
        <v>1843</v>
      </c>
      <c r="D2051" s="1" t="s">
        <v>2475</v>
      </c>
      <c r="E2051" s="1" t="s">
        <v>2476</v>
      </c>
      <c r="F2051" s="1">
        <v>97.8</v>
      </c>
      <c r="G2051" s="1" t="s">
        <v>11</v>
      </c>
      <c r="H2051" s="1" t="s">
        <v>230</v>
      </c>
      <c r="I2051" s="1" t="s">
        <v>13</v>
      </c>
      <c r="J2051" s="4">
        <v>4</v>
      </c>
      <c r="S2051" s="1" t="str" cm="1">
        <f t="array" ref="S2051">_xlfn.IFS(
    OR(H2051="GS1", H2051="DS1"), "T-DAB Assignment",
    OR(H2051="GS2", H2051="DS2"), "T-DAB Allotment",
    OR(H2051="GT1", H2051="DT1"), "DVB-T Assignment",
    OR(H2051="GT2", H2051="DT2"), "DVB-T Allotment",
    OR(H2051="T02", H2051="G02"), "Analogue TV Assignment",
    H2051="T01", "FM Sound Assignment",
    H2051="GA1", "Digital Allotment (DVB-T/T-DAB)",
    H2051="T03", "LF/MF Sound Assignment",
    H2051="T04", "MF Sound Assignment",
    OR(H2051="TB1", H2051="TB6"), "Modification",
    OR(H2051="TB2", H2051="TB7"), "Notification (Plan Characteristics)",
    OR(H2051="TB3", H2051="TB8"), "Requesting Publication",
    H2051="TB4", "Updating Information",
    OR(H2051="TB5", H2051="TB9"), "Suppressing / Withdrawing",
    H2051="GB1", "Digital Assignment (Modified)",
    H2051="G11", "Fixed Service Assignment (GE06)",
    H2051="G12", "Mobile/Other Assignment (GE06)",
    H2051="G13", "Fixed/Mobile Receiving (RX)",
    H2051="G14", "Typical TX Assignment (GE06)",
    H2051="T11", "Fixed Service Assignment",
    H2051="T12", "Terrestrial TX Assignment",
    H2051="T13", "Terrestrial Receiving (RX)",
    H2051="T14", "Typical TX Assignment",
    H2051="T15", "Maritime Mobile Allotment",
    H2051="T16", "Terrestrial TX (Plan Update)",
    H2051="T17", "Adaptive System TX",
    TRUE, "Other"
)</f>
        <v>Other</v>
      </c>
    </row>
    <row r="2052" spans="1:19" x14ac:dyDescent="0.25">
      <c r="A2052" s="1" t="s">
        <v>2477</v>
      </c>
      <c r="B2052" s="1" t="s">
        <v>1843</v>
      </c>
      <c r="C2052" s="1" t="s">
        <v>1843</v>
      </c>
      <c r="D2052" s="1" t="s">
        <v>2198</v>
      </c>
      <c r="E2052" s="1" t="s">
        <v>2199</v>
      </c>
      <c r="F2052" s="1">
        <v>97.7</v>
      </c>
      <c r="G2052" s="1" t="s">
        <v>11</v>
      </c>
      <c r="H2052" s="1" t="s">
        <v>230</v>
      </c>
      <c r="I2052" s="1" t="s">
        <v>13</v>
      </c>
      <c r="J2052" s="4">
        <v>4</v>
      </c>
      <c r="S2052" s="1" t="str" cm="1">
        <f t="array" ref="S2052">_xlfn.IFS(
    OR(H2052="GS1", H2052="DS1"), "T-DAB Assignment",
    OR(H2052="GS2", H2052="DS2"), "T-DAB Allotment",
    OR(H2052="GT1", H2052="DT1"), "DVB-T Assignment",
    OR(H2052="GT2", H2052="DT2"), "DVB-T Allotment",
    OR(H2052="T02", H2052="G02"), "Analogue TV Assignment",
    H2052="T01", "FM Sound Assignment",
    H2052="GA1", "Digital Allotment (DVB-T/T-DAB)",
    H2052="T03", "LF/MF Sound Assignment",
    H2052="T04", "MF Sound Assignment",
    OR(H2052="TB1", H2052="TB6"), "Modification",
    OR(H2052="TB2", H2052="TB7"), "Notification (Plan Characteristics)",
    OR(H2052="TB3", H2052="TB8"), "Requesting Publication",
    H2052="TB4", "Updating Information",
    OR(H2052="TB5", H2052="TB9"), "Suppressing / Withdrawing",
    H2052="GB1", "Digital Assignment (Modified)",
    H2052="G11", "Fixed Service Assignment (GE06)",
    H2052="G12", "Mobile/Other Assignment (GE06)",
    H2052="G13", "Fixed/Mobile Receiving (RX)",
    H2052="G14", "Typical TX Assignment (GE06)",
    H2052="T11", "Fixed Service Assignment",
    H2052="T12", "Terrestrial TX Assignment",
    H2052="T13", "Terrestrial Receiving (RX)",
    H2052="T14", "Typical TX Assignment",
    H2052="T15", "Maritime Mobile Allotment",
    H2052="T16", "Terrestrial TX (Plan Update)",
    H2052="T17", "Adaptive System TX",
    TRUE, "Other"
)</f>
        <v>Other</v>
      </c>
    </row>
    <row r="2053" spans="1:19" x14ac:dyDescent="0.25">
      <c r="A2053" s="1" t="s">
        <v>2478</v>
      </c>
      <c r="B2053" s="1" t="s">
        <v>1843</v>
      </c>
      <c r="C2053" s="1" t="s">
        <v>1843</v>
      </c>
      <c r="D2053" s="1" t="s">
        <v>2456</v>
      </c>
      <c r="E2053" s="1" t="s">
        <v>2457</v>
      </c>
      <c r="F2053" s="1">
        <v>97.2</v>
      </c>
      <c r="G2053" s="1" t="s">
        <v>11</v>
      </c>
      <c r="H2053" s="1" t="s">
        <v>230</v>
      </c>
      <c r="I2053" s="1" t="s">
        <v>13</v>
      </c>
      <c r="J2053" s="4">
        <v>4</v>
      </c>
      <c r="S2053" s="1" t="str" cm="1">
        <f t="array" ref="S2053">_xlfn.IFS(
    OR(H2053="GS1", H2053="DS1"), "T-DAB Assignment",
    OR(H2053="GS2", H2053="DS2"), "T-DAB Allotment",
    OR(H2053="GT1", H2053="DT1"), "DVB-T Assignment",
    OR(H2053="GT2", H2053="DT2"), "DVB-T Allotment",
    OR(H2053="T02", H2053="G02"), "Analogue TV Assignment",
    H2053="T01", "FM Sound Assignment",
    H2053="GA1", "Digital Allotment (DVB-T/T-DAB)",
    H2053="T03", "LF/MF Sound Assignment",
    H2053="T04", "MF Sound Assignment",
    OR(H2053="TB1", H2053="TB6"), "Modification",
    OR(H2053="TB2", H2053="TB7"), "Notification (Plan Characteristics)",
    OR(H2053="TB3", H2053="TB8"), "Requesting Publication",
    H2053="TB4", "Updating Information",
    OR(H2053="TB5", H2053="TB9"), "Suppressing / Withdrawing",
    H2053="GB1", "Digital Assignment (Modified)",
    H2053="G11", "Fixed Service Assignment (GE06)",
    H2053="G12", "Mobile/Other Assignment (GE06)",
    H2053="G13", "Fixed/Mobile Receiving (RX)",
    H2053="G14", "Typical TX Assignment (GE06)",
    H2053="T11", "Fixed Service Assignment",
    H2053="T12", "Terrestrial TX Assignment",
    H2053="T13", "Terrestrial Receiving (RX)",
    H2053="T14", "Typical TX Assignment",
    H2053="T15", "Maritime Mobile Allotment",
    H2053="T16", "Terrestrial TX (Plan Update)",
    H2053="T17", "Adaptive System TX",
    TRUE, "Other"
)</f>
        <v>Other</v>
      </c>
    </row>
    <row r="2054" spans="1:19" x14ac:dyDescent="0.25">
      <c r="A2054" s="1" t="s">
        <v>2479</v>
      </c>
      <c r="B2054" s="1" t="s">
        <v>1843</v>
      </c>
      <c r="C2054" s="1" t="s">
        <v>1843</v>
      </c>
      <c r="D2054" s="1" t="s">
        <v>2236</v>
      </c>
      <c r="E2054" s="1" t="s">
        <v>2480</v>
      </c>
      <c r="F2054" s="1">
        <v>97.2</v>
      </c>
      <c r="G2054" s="1" t="s">
        <v>11</v>
      </c>
      <c r="H2054" s="1" t="s">
        <v>230</v>
      </c>
      <c r="I2054" s="1" t="s">
        <v>13</v>
      </c>
      <c r="J2054" s="4">
        <v>4</v>
      </c>
      <c r="S2054" s="1" t="str" cm="1">
        <f t="array" ref="S2054">_xlfn.IFS(
    OR(H2054="GS1", H2054="DS1"), "T-DAB Assignment",
    OR(H2054="GS2", H2054="DS2"), "T-DAB Allotment",
    OR(H2054="GT1", H2054="DT1"), "DVB-T Assignment",
    OR(H2054="GT2", H2054="DT2"), "DVB-T Allotment",
    OR(H2054="T02", H2054="G02"), "Analogue TV Assignment",
    H2054="T01", "FM Sound Assignment",
    H2054="GA1", "Digital Allotment (DVB-T/T-DAB)",
    H2054="T03", "LF/MF Sound Assignment",
    H2054="T04", "MF Sound Assignment",
    OR(H2054="TB1", H2054="TB6"), "Modification",
    OR(H2054="TB2", H2054="TB7"), "Notification (Plan Characteristics)",
    OR(H2054="TB3", H2054="TB8"), "Requesting Publication",
    H2054="TB4", "Updating Information",
    OR(H2054="TB5", H2054="TB9"), "Suppressing / Withdrawing",
    H2054="GB1", "Digital Assignment (Modified)",
    H2054="G11", "Fixed Service Assignment (GE06)",
    H2054="G12", "Mobile/Other Assignment (GE06)",
    H2054="G13", "Fixed/Mobile Receiving (RX)",
    H2054="G14", "Typical TX Assignment (GE06)",
    H2054="T11", "Fixed Service Assignment",
    H2054="T12", "Terrestrial TX Assignment",
    H2054="T13", "Terrestrial Receiving (RX)",
    H2054="T14", "Typical TX Assignment",
    H2054="T15", "Maritime Mobile Allotment",
    H2054="T16", "Terrestrial TX (Plan Update)",
    H2054="T17", "Adaptive System TX",
    TRUE, "Other"
)</f>
        <v>Other</v>
      </c>
    </row>
    <row r="2055" spans="1:19" x14ac:dyDescent="0.25">
      <c r="A2055" s="1" t="s">
        <v>2481</v>
      </c>
      <c r="B2055" s="1" t="s">
        <v>1843</v>
      </c>
      <c r="C2055" s="1" t="s">
        <v>1843</v>
      </c>
      <c r="D2055" s="1" t="s">
        <v>2212</v>
      </c>
      <c r="E2055" s="1" t="s">
        <v>2213</v>
      </c>
      <c r="F2055" s="4">
        <v>97</v>
      </c>
      <c r="G2055" s="1" t="s">
        <v>11</v>
      </c>
      <c r="H2055" s="1" t="s">
        <v>230</v>
      </c>
      <c r="I2055" s="1" t="s">
        <v>13</v>
      </c>
      <c r="J2055" s="4">
        <v>4</v>
      </c>
      <c r="S2055" s="1" t="str" cm="1">
        <f t="array" ref="S2055">_xlfn.IFS(
    OR(H2055="GS1", H2055="DS1"), "T-DAB Assignment",
    OR(H2055="GS2", H2055="DS2"), "T-DAB Allotment",
    OR(H2055="GT1", H2055="DT1"), "DVB-T Assignment",
    OR(H2055="GT2", H2055="DT2"), "DVB-T Allotment",
    OR(H2055="T02", H2055="G02"), "Analogue TV Assignment",
    H2055="T01", "FM Sound Assignment",
    H2055="GA1", "Digital Allotment (DVB-T/T-DAB)",
    H2055="T03", "LF/MF Sound Assignment",
    H2055="T04", "MF Sound Assignment",
    OR(H2055="TB1", H2055="TB6"), "Modification",
    OR(H2055="TB2", H2055="TB7"), "Notification (Plan Characteristics)",
    OR(H2055="TB3", H2055="TB8"), "Requesting Publication",
    H2055="TB4", "Updating Information",
    OR(H2055="TB5", H2055="TB9"), "Suppressing / Withdrawing",
    H2055="GB1", "Digital Assignment (Modified)",
    H2055="G11", "Fixed Service Assignment (GE06)",
    H2055="G12", "Mobile/Other Assignment (GE06)",
    H2055="G13", "Fixed/Mobile Receiving (RX)",
    H2055="G14", "Typical TX Assignment (GE06)",
    H2055="T11", "Fixed Service Assignment",
    H2055="T12", "Terrestrial TX Assignment",
    H2055="T13", "Terrestrial Receiving (RX)",
    H2055="T14", "Typical TX Assignment",
    H2055="T15", "Maritime Mobile Allotment",
    H2055="T16", "Terrestrial TX (Plan Update)",
    H2055="T17", "Adaptive System TX",
    TRUE, "Other"
)</f>
        <v>Other</v>
      </c>
    </row>
    <row r="2056" spans="1:19" x14ac:dyDescent="0.25">
      <c r="A2056" s="1" t="s">
        <v>2482</v>
      </c>
      <c r="B2056" s="1" t="s">
        <v>1843</v>
      </c>
      <c r="C2056" s="1" t="s">
        <v>1843</v>
      </c>
      <c r="D2056" s="1" t="s">
        <v>2427</v>
      </c>
      <c r="E2056" s="1" t="s">
        <v>2428</v>
      </c>
      <c r="F2056" s="1">
        <v>95.6</v>
      </c>
      <c r="G2056" s="1" t="s">
        <v>11</v>
      </c>
      <c r="H2056" s="1" t="s">
        <v>230</v>
      </c>
      <c r="I2056" s="1" t="s">
        <v>13</v>
      </c>
      <c r="J2056" s="4">
        <v>4</v>
      </c>
      <c r="S2056" s="1" t="str" cm="1">
        <f t="array" ref="S2056">_xlfn.IFS(
    OR(H2056="GS1", H2056="DS1"), "T-DAB Assignment",
    OR(H2056="GS2", H2056="DS2"), "T-DAB Allotment",
    OR(H2056="GT1", H2056="DT1"), "DVB-T Assignment",
    OR(H2056="GT2", H2056="DT2"), "DVB-T Allotment",
    OR(H2056="T02", H2056="G02"), "Analogue TV Assignment",
    H2056="T01", "FM Sound Assignment",
    H2056="GA1", "Digital Allotment (DVB-T/T-DAB)",
    H2056="T03", "LF/MF Sound Assignment",
    H2056="T04", "MF Sound Assignment",
    OR(H2056="TB1", H2056="TB6"), "Modification",
    OR(H2056="TB2", H2056="TB7"), "Notification (Plan Characteristics)",
    OR(H2056="TB3", H2056="TB8"), "Requesting Publication",
    H2056="TB4", "Updating Information",
    OR(H2056="TB5", H2056="TB9"), "Suppressing / Withdrawing",
    H2056="GB1", "Digital Assignment (Modified)",
    H2056="G11", "Fixed Service Assignment (GE06)",
    H2056="G12", "Mobile/Other Assignment (GE06)",
    H2056="G13", "Fixed/Mobile Receiving (RX)",
    H2056="G14", "Typical TX Assignment (GE06)",
    H2056="T11", "Fixed Service Assignment",
    H2056="T12", "Terrestrial TX Assignment",
    H2056="T13", "Terrestrial Receiving (RX)",
    H2056="T14", "Typical TX Assignment",
    H2056="T15", "Maritime Mobile Allotment",
    H2056="T16", "Terrestrial TX (Plan Update)",
    H2056="T17", "Adaptive System TX",
    TRUE, "Other"
)</f>
        <v>Other</v>
      </c>
    </row>
    <row r="2057" spans="1:19" x14ac:dyDescent="0.25">
      <c r="A2057" s="1" t="s">
        <v>2483</v>
      </c>
      <c r="B2057" s="1" t="s">
        <v>1843</v>
      </c>
      <c r="C2057" s="1" t="s">
        <v>1843</v>
      </c>
      <c r="D2057" s="1" t="s">
        <v>2012</v>
      </c>
      <c r="E2057" s="1" t="s">
        <v>2445</v>
      </c>
      <c r="F2057" s="4">
        <v>95</v>
      </c>
      <c r="G2057" s="1" t="s">
        <v>11</v>
      </c>
      <c r="H2057" s="1" t="s">
        <v>230</v>
      </c>
      <c r="I2057" s="1" t="s">
        <v>13</v>
      </c>
      <c r="J2057" s="4">
        <v>4</v>
      </c>
      <c r="S2057" s="1" t="str" cm="1">
        <f t="array" ref="S2057">_xlfn.IFS(
    OR(H2057="GS1", H2057="DS1"), "T-DAB Assignment",
    OR(H2057="GS2", H2057="DS2"), "T-DAB Allotment",
    OR(H2057="GT1", H2057="DT1"), "DVB-T Assignment",
    OR(H2057="GT2", H2057="DT2"), "DVB-T Allotment",
    OR(H2057="T02", H2057="G02"), "Analogue TV Assignment",
    H2057="T01", "FM Sound Assignment",
    H2057="GA1", "Digital Allotment (DVB-T/T-DAB)",
    H2057="T03", "LF/MF Sound Assignment",
    H2057="T04", "MF Sound Assignment",
    OR(H2057="TB1", H2057="TB6"), "Modification",
    OR(H2057="TB2", H2057="TB7"), "Notification (Plan Characteristics)",
    OR(H2057="TB3", H2057="TB8"), "Requesting Publication",
    H2057="TB4", "Updating Information",
    OR(H2057="TB5", H2057="TB9"), "Suppressing / Withdrawing",
    H2057="GB1", "Digital Assignment (Modified)",
    H2057="G11", "Fixed Service Assignment (GE06)",
    H2057="G12", "Mobile/Other Assignment (GE06)",
    H2057="G13", "Fixed/Mobile Receiving (RX)",
    H2057="G14", "Typical TX Assignment (GE06)",
    H2057="T11", "Fixed Service Assignment",
    H2057="T12", "Terrestrial TX Assignment",
    H2057="T13", "Terrestrial Receiving (RX)",
    H2057="T14", "Typical TX Assignment",
    H2057="T15", "Maritime Mobile Allotment",
    H2057="T16", "Terrestrial TX (Plan Update)",
    H2057="T17", "Adaptive System TX",
    TRUE, "Other"
)</f>
        <v>Other</v>
      </c>
    </row>
    <row r="2058" spans="1:19" x14ac:dyDescent="0.25">
      <c r="A2058" s="1" t="s">
        <v>2484</v>
      </c>
      <c r="B2058" s="1" t="s">
        <v>1843</v>
      </c>
      <c r="C2058" s="1" t="s">
        <v>1843</v>
      </c>
      <c r="D2058" s="1" t="s">
        <v>2204</v>
      </c>
      <c r="E2058" s="1" t="s">
        <v>2205</v>
      </c>
      <c r="F2058" s="1">
        <v>94.8</v>
      </c>
      <c r="G2058" s="1" t="s">
        <v>11</v>
      </c>
      <c r="H2058" s="1" t="s">
        <v>230</v>
      </c>
      <c r="I2058" s="1" t="s">
        <v>13</v>
      </c>
      <c r="J2058" s="4">
        <v>4</v>
      </c>
      <c r="S2058" s="1" t="str" cm="1">
        <f t="array" ref="S2058">_xlfn.IFS(
    OR(H2058="GS1", H2058="DS1"), "T-DAB Assignment",
    OR(H2058="GS2", H2058="DS2"), "T-DAB Allotment",
    OR(H2058="GT1", H2058="DT1"), "DVB-T Assignment",
    OR(H2058="GT2", H2058="DT2"), "DVB-T Allotment",
    OR(H2058="T02", H2058="G02"), "Analogue TV Assignment",
    H2058="T01", "FM Sound Assignment",
    H2058="GA1", "Digital Allotment (DVB-T/T-DAB)",
    H2058="T03", "LF/MF Sound Assignment",
    H2058="T04", "MF Sound Assignment",
    OR(H2058="TB1", H2058="TB6"), "Modification",
    OR(H2058="TB2", H2058="TB7"), "Notification (Plan Characteristics)",
    OR(H2058="TB3", H2058="TB8"), "Requesting Publication",
    H2058="TB4", "Updating Information",
    OR(H2058="TB5", H2058="TB9"), "Suppressing / Withdrawing",
    H2058="GB1", "Digital Assignment (Modified)",
    H2058="G11", "Fixed Service Assignment (GE06)",
    H2058="G12", "Mobile/Other Assignment (GE06)",
    H2058="G13", "Fixed/Mobile Receiving (RX)",
    H2058="G14", "Typical TX Assignment (GE06)",
    H2058="T11", "Fixed Service Assignment",
    H2058="T12", "Terrestrial TX Assignment",
    H2058="T13", "Terrestrial Receiving (RX)",
    H2058="T14", "Typical TX Assignment",
    H2058="T15", "Maritime Mobile Allotment",
    H2058="T16", "Terrestrial TX (Plan Update)",
    H2058="T17", "Adaptive System TX",
    TRUE, "Other"
)</f>
        <v>Other</v>
      </c>
    </row>
    <row r="2059" spans="1:19" x14ac:dyDescent="0.25">
      <c r="A2059" s="1" t="s">
        <v>2485</v>
      </c>
      <c r="B2059" s="1" t="s">
        <v>1843</v>
      </c>
      <c r="C2059" s="1" t="s">
        <v>1843</v>
      </c>
      <c r="D2059" s="1" t="s">
        <v>2086</v>
      </c>
      <c r="E2059" s="1" t="s">
        <v>2486</v>
      </c>
      <c r="F2059" s="1">
        <v>94.7</v>
      </c>
      <c r="G2059" s="1" t="s">
        <v>11</v>
      </c>
      <c r="H2059" s="1" t="s">
        <v>230</v>
      </c>
      <c r="I2059" s="1" t="s">
        <v>13</v>
      </c>
      <c r="J2059" s="4">
        <v>4</v>
      </c>
      <c r="S2059" s="1" t="str" cm="1">
        <f t="array" ref="S2059">_xlfn.IFS(
    OR(H2059="GS1", H2059="DS1"), "T-DAB Assignment",
    OR(H2059="GS2", H2059="DS2"), "T-DAB Allotment",
    OR(H2059="GT1", H2059="DT1"), "DVB-T Assignment",
    OR(H2059="GT2", H2059="DT2"), "DVB-T Allotment",
    OR(H2059="T02", H2059="G02"), "Analogue TV Assignment",
    H2059="T01", "FM Sound Assignment",
    H2059="GA1", "Digital Allotment (DVB-T/T-DAB)",
    H2059="T03", "LF/MF Sound Assignment",
    H2059="T04", "MF Sound Assignment",
    OR(H2059="TB1", H2059="TB6"), "Modification",
    OR(H2059="TB2", H2059="TB7"), "Notification (Plan Characteristics)",
    OR(H2059="TB3", H2059="TB8"), "Requesting Publication",
    H2059="TB4", "Updating Information",
    OR(H2059="TB5", H2059="TB9"), "Suppressing / Withdrawing",
    H2059="GB1", "Digital Assignment (Modified)",
    H2059="G11", "Fixed Service Assignment (GE06)",
    H2059="G12", "Mobile/Other Assignment (GE06)",
    H2059="G13", "Fixed/Mobile Receiving (RX)",
    H2059="G14", "Typical TX Assignment (GE06)",
    H2059="T11", "Fixed Service Assignment",
    H2059="T12", "Terrestrial TX Assignment",
    H2059="T13", "Terrestrial Receiving (RX)",
    H2059="T14", "Typical TX Assignment",
    H2059="T15", "Maritime Mobile Allotment",
    H2059="T16", "Terrestrial TX (Plan Update)",
    H2059="T17", "Adaptive System TX",
    TRUE, "Other"
)</f>
        <v>Other</v>
      </c>
    </row>
    <row r="2060" spans="1:19" x14ac:dyDescent="0.25">
      <c r="A2060" s="1" t="s">
        <v>2487</v>
      </c>
      <c r="B2060" s="1" t="s">
        <v>1843</v>
      </c>
      <c r="C2060" s="1" t="s">
        <v>1843</v>
      </c>
      <c r="D2060" s="1" t="s">
        <v>2280</v>
      </c>
      <c r="E2060" s="1" t="s">
        <v>2488</v>
      </c>
      <c r="F2060" s="1">
        <v>94.2</v>
      </c>
      <c r="G2060" s="1" t="s">
        <v>11</v>
      </c>
      <c r="H2060" s="1" t="s">
        <v>230</v>
      </c>
      <c r="I2060" s="1" t="s">
        <v>13</v>
      </c>
      <c r="J2060" s="4">
        <v>4</v>
      </c>
      <c r="S2060" s="1" t="str" cm="1">
        <f t="array" ref="S2060">_xlfn.IFS(
    OR(H2060="GS1", H2060="DS1"), "T-DAB Assignment",
    OR(H2060="GS2", H2060="DS2"), "T-DAB Allotment",
    OR(H2060="GT1", H2060="DT1"), "DVB-T Assignment",
    OR(H2060="GT2", H2060="DT2"), "DVB-T Allotment",
    OR(H2060="T02", H2060="G02"), "Analogue TV Assignment",
    H2060="T01", "FM Sound Assignment",
    H2060="GA1", "Digital Allotment (DVB-T/T-DAB)",
    H2060="T03", "LF/MF Sound Assignment",
    H2060="T04", "MF Sound Assignment",
    OR(H2060="TB1", H2060="TB6"), "Modification",
    OR(H2060="TB2", H2060="TB7"), "Notification (Plan Characteristics)",
    OR(H2060="TB3", H2060="TB8"), "Requesting Publication",
    H2060="TB4", "Updating Information",
    OR(H2060="TB5", H2060="TB9"), "Suppressing / Withdrawing",
    H2060="GB1", "Digital Assignment (Modified)",
    H2060="G11", "Fixed Service Assignment (GE06)",
    H2060="G12", "Mobile/Other Assignment (GE06)",
    H2060="G13", "Fixed/Mobile Receiving (RX)",
    H2060="G14", "Typical TX Assignment (GE06)",
    H2060="T11", "Fixed Service Assignment",
    H2060="T12", "Terrestrial TX Assignment",
    H2060="T13", "Terrestrial Receiving (RX)",
    H2060="T14", "Typical TX Assignment",
    H2060="T15", "Maritime Mobile Allotment",
    H2060="T16", "Terrestrial TX (Plan Update)",
    H2060="T17", "Adaptive System TX",
    TRUE, "Other"
)</f>
        <v>Other</v>
      </c>
    </row>
    <row r="2061" spans="1:19" x14ac:dyDescent="0.25">
      <c r="A2061" s="1" t="s">
        <v>2489</v>
      </c>
      <c r="B2061" s="1" t="s">
        <v>1843</v>
      </c>
      <c r="C2061" s="1" t="s">
        <v>1843</v>
      </c>
      <c r="D2061" s="1" t="s">
        <v>2475</v>
      </c>
      <c r="E2061" s="1" t="s">
        <v>2476</v>
      </c>
      <c r="F2061" s="4">
        <v>94</v>
      </c>
      <c r="G2061" s="1" t="s">
        <v>11</v>
      </c>
      <c r="H2061" s="1" t="s">
        <v>230</v>
      </c>
      <c r="I2061" s="1" t="s">
        <v>13</v>
      </c>
      <c r="J2061" s="4">
        <v>4</v>
      </c>
      <c r="S2061" s="1" t="str" cm="1">
        <f t="array" ref="S2061">_xlfn.IFS(
    OR(H2061="GS1", H2061="DS1"), "T-DAB Assignment",
    OR(H2061="GS2", H2061="DS2"), "T-DAB Allotment",
    OR(H2061="GT1", H2061="DT1"), "DVB-T Assignment",
    OR(H2061="GT2", H2061="DT2"), "DVB-T Allotment",
    OR(H2061="T02", H2061="G02"), "Analogue TV Assignment",
    H2061="T01", "FM Sound Assignment",
    H2061="GA1", "Digital Allotment (DVB-T/T-DAB)",
    H2061="T03", "LF/MF Sound Assignment",
    H2061="T04", "MF Sound Assignment",
    OR(H2061="TB1", H2061="TB6"), "Modification",
    OR(H2061="TB2", H2061="TB7"), "Notification (Plan Characteristics)",
    OR(H2061="TB3", H2061="TB8"), "Requesting Publication",
    H2061="TB4", "Updating Information",
    OR(H2061="TB5", H2061="TB9"), "Suppressing / Withdrawing",
    H2061="GB1", "Digital Assignment (Modified)",
    H2061="G11", "Fixed Service Assignment (GE06)",
    H2061="G12", "Mobile/Other Assignment (GE06)",
    H2061="G13", "Fixed/Mobile Receiving (RX)",
    H2061="G14", "Typical TX Assignment (GE06)",
    H2061="T11", "Fixed Service Assignment",
    H2061="T12", "Terrestrial TX Assignment",
    H2061="T13", "Terrestrial Receiving (RX)",
    H2061="T14", "Typical TX Assignment",
    H2061="T15", "Maritime Mobile Allotment",
    H2061="T16", "Terrestrial TX (Plan Update)",
    H2061="T17", "Adaptive System TX",
    TRUE, "Other"
)</f>
        <v>Other</v>
      </c>
    </row>
    <row r="2062" spans="1:19" x14ac:dyDescent="0.25">
      <c r="A2062" s="1" t="s">
        <v>2490</v>
      </c>
      <c r="B2062" s="1" t="s">
        <v>1843</v>
      </c>
      <c r="C2062" s="1" t="s">
        <v>1843</v>
      </c>
      <c r="D2062" s="1" t="s">
        <v>2056</v>
      </c>
      <c r="E2062" s="1" t="s">
        <v>2491</v>
      </c>
      <c r="F2062" s="1">
        <v>93.9</v>
      </c>
      <c r="G2062" s="1" t="s">
        <v>11</v>
      </c>
      <c r="H2062" s="1" t="s">
        <v>230</v>
      </c>
      <c r="I2062" s="1" t="s">
        <v>13</v>
      </c>
      <c r="J2062" s="4">
        <v>4</v>
      </c>
      <c r="S2062" s="1" t="str" cm="1">
        <f t="array" ref="S2062">_xlfn.IFS(
    OR(H2062="GS1", H2062="DS1"), "T-DAB Assignment",
    OR(H2062="GS2", H2062="DS2"), "T-DAB Allotment",
    OR(H2062="GT1", H2062="DT1"), "DVB-T Assignment",
    OR(H2062="GT2", H2062="DT2"), "DVB-T Allotment",
    OR(H2062="T02", H2062="G02"), "Analogue TV Assignment",
    H2062="T01", "FM Sound Assignment",
    H2062="GA1", "Digital Allotment (DVB-T/T-DAB)",
    H2062="T03", "LF/MF Sound Assignment",
    H2062="T04", "MF Sound Assignment",
    OR(H2062="TB1", H2062="TB6"), "Modification",
    OR(H2062="TB2", H2062="TB7"), "Notification (Plan Characteristics)",
    OR(H2062="TB3", H2062="TB8"), "Requesting Publication",
    H2062="TB4", "Updating Information",
    OR(H2062="TB5", H2062="TB9"), "Suppressing / Withdrawing",
    H2062="GB1", "Digital Assignment (Modified)",
    H2062="G11", "Fixed Service Assignment (GE06)",
    H2062="G12", "Mobile/Other Assignment (GE06)",
    H2062="G13", "Fixed/Mobile Receiving (RX)",
    H2062="G14", "Typical TX Assignment (GE06)",
    H2062="T11", "Fixed Service Assignment",
    H2062="T12", "Terrestrial TX Assignment",
    H2062="T13", "Terrestrial Receiving (RX)",
    H2062="T14", "Typical TX Assignment",
    H2062="T15", "Maritime Mobile Allotment",
    H2062="T16", "Terrestrial TX (Plan Update)",
    H2062="T17", "Adaptive System TX",
    TRUE, "Other"
)</f>
        <v>Other</v>
      </c>
    </row>
    <row r="2063" spans="1:19" x14ac:dyDescent="0.25">
      <c r="A2063" s="1" t="s">
        <v>2492</v>
      </c>
      <c r="B2063" s="1" t="s">
        <v>1843</v>
      </c>
      <c r="C2063" s="1" t="s">
        <v>1843</v>
      </c>
      <c r="D2063" s="1" t="s">
        <v>2434</v>
      </c>
      <c r="E2063" s="1" t="s">
        <v>2435</v>
      </c>
      <c r="F2063" s="1">
        <v>92.8</v>
      </c>
      <c r="G2063" s="1" t="s">
        <v>11</v>
      </c>
      <c r="H2063" s="1" t="s">
        <v>230</v>
      </c>
      <c r="I2063" s="1" t="s">
        <v>13</v>
      </c>
      <c r="J2063" s="4">
        <v>4</v>
      </c>
      <c r="S2063" s="1" t="str" cm="1">
        <f t="array" ref="S2063">_xlfn.IFS(
    OR(H2063="GS1", H2063="DS1"), "T-DAB Assignment",
    OR(H2063="GS2", H2063="DS2"), "T-DAB Allotment",
    OR(H2063="GT1", H2063="DT1"), "DVB-T Assignment",
    OR(H2063="GT2", H2063="DT2"), "DVB-T Allotment",
    OR(H2063="T02", H2063="G02"), "Analogue TV Assignment",
    H2063="T01", "FM Sound Assignment",
    H2063="GA1", "Digital Allotment (DVB-T/T-DAB)",
    H2063="T03", "LF/MF Sound Assignment",
    H2063="T04", "MF Sound Assignment",
    OR(H2063="TB1", H2063="TB6"), "Modification",
    OR(H2063="TB2", H2063="TB7"), "Notification (Plan Characteristics)",
    OR(H2063="TB3", H2063="TB8"), "Requesting Publication",
    H2063="TB4", "Updating Information",
    OR(H2063="TB5", H2063="TB9"), "Suppressing / Withdrawing",
    H2063="GB1", "Digital Assignment (Modified)",
    H2063="G11", "Fixed Service Assignment (GE06)",
    H2063="G12", "Mobile/Other Assignment (GE06)",
    H2063="G13", "Fixed/Mobile Receiving (RX)",
    H2063="G14", "Typical TX Assignment (GE06)",
    H2063="T11", "Fixed Service Assignment",
    H2063="T12", "Terrestrial TX Assignment",
    H2063="T13", "Terrestrial Receiving (RX)",
    H2063="T14", "Typical TX Assignment",
    H2063="T15", "Maritime Mobile Allotment",
    H2063="T16", "Terrestrial TX (Plan Update)",
    H2063="T17", "Adaptive System TX",
    TRUE, "Other"
)</f>
        <v>Other</v>
      </c>
    </row>
    <row r="2064" spans="1:19" x14ac:dyDescent="0.25">
      <c r="A2064" s="1" t="s">
        <v>2493</v>
      </c>
      <c r="B2064" s="1" t="s">
        <v>1843</v>
      </c>
      <c r="C2064" s="1" t="s">
        <v>1843</v>
      </c>
      <c r="D2064" s="1" t="s">
        <v>2178</v>
      </c>
      <c r="E2064" s="1" t="s">
        <v>2494</v>
      </c>
      <c r="F2064" s="1">
        <v>92.8</v>
      </c>
      <c r="G2064" s="1" t="s">
        <v>11</v>
      </c>
      <c r="H2064" s="1" t="s">
        <v>230</v>
      </c>
      <c r="I2064" s="1" t="s">
        <v>13</v>
      </c>
      <c r="J2064" s="4">
        <v>4</v>
      </c>
      <c r="S2064" s="1" t="str" cm="1">
        <f t="array" ref="S2064">_xlfn.IFS(
    OR(H2064="GS1", H2064="DS1"), "T-DAB Assignment",
    OR(H2064="GS2", H2064="DS2"), "T-DAB Allotment",
    OR(H2064="GT1", H2064="DT1"), "DVB-T Assignment",
    OR(H2064="GT2", H2064="DT2"), "DVB-T Allotment",
    OR(H2064="T02", H2064="G02"), "Analogue TV Assignment",
    H2064="T01", "FM Sound Assignment",
    H2064="GA1", "Digital Allotment (DVB-T/T-DAB)",
    H2064="T03", "LF/MF Sound Assignment",
    H2064="T04", "MF Sound Assignment",
    OR(H2064="TB1", H2064="TB6"), "Modification",
    OR(H2064="TB2", H2064="TB7"), "Notification (Plan Characteristics)",
    OR(H2064="TB3", H2064="TB8"), "Requesting Publication",
    H2064="TB4", "Updating Information",
    OR(H2064="TB5", H2064="TB9"), "Suppressing / Withdrawing",
    H2064="GB1", "Digital Assignment (Modified)",
    H2064="G11", "Fixed Service Assignment (GE06)",
    H2064="G12", "Mobile/Other Assignment (GE06)",
    H2064="G13", "Fixed/Mobile Receiving (RX)",
    H2064="G14", "Typical TX Assignment (GE06)",
    H2064="T11", "Fixed Service Assignment",
    H2064="T12", "Terrestrial TX Assignment",
    H2064="T13", "Terrestrial Receiving (RX)",
    H2064="T14", "Typical TX Assignment",
    H2064="T15", "Maritime Mobile Allotment",
    H2064="T16", "Terrestrial TX (Plan Update)",
    H2064="T17", "Adaptive System TX",
    TRUE, "Other"
)</f>
        <v>Other</v>
      </c>
    </row>
    <row r="2065" spans="1:19" x14ac:dyDescent="0.25">
      <c r="A2065" s="1" t="s">
        <v>2495</v>
      </c>
      <c r="B2065" s="1" t="s">
        <v>1843</v>
      </c>
      <c r="C2065" s="1" t="s">
        <v>1843</v>
      </c>
      <c r="D2065" s="1" t="s">
        <v>2496</v>
      </c>
      <c r="E2065" s="1" t="s">
        <v>2497</v>
      </c>
      <c r="F2065" s="1">
        <v>92.4</v>
      </c>
      <c r="G2065" s="1" t="s">
        <v>11</v>
      </c>
      <c r="H2065" s="1" t="s">
        <v>230</v>
      </c>
      <c r="I2065" s="1" t="s">
        <v>13</v>
      </c>
      <c r="J2065" s="4">
        <v>4</v>
      </c>
      <c r="S2065" s="1" t="str" cm="1">
        <f t="array" ref="S2065">_xlfn.IFS(
    OR(H2065="GS1", H2065="DS1"), "T-DAB Assignment",
    OR(H2065="GS2", H2065="DS2"), "T-DAB Allotment",
    OR(H2065="GT1", H2065="DT1"), "DVB-T Assignment",
    OR(H2065="GT2", H2065="DT2"), "DVB-T Allotment",
    OR(H2065="T02", H2065="G02"), "Analogue TV Assignment",
    H2065="T01", "FM Sound Assignment",
    H2065="GA1", "Digital Allotment (DVB-T/T-DAB)",
    H2065="T03", "LF/MF Sound Assignment",
    H2065="T04", "MF Sound Assignment",
    OR(H2065="TB1", H2065="TB6"), "Modification",
    OR(H2065="TB2", H2065="TB7"), "Notification (Plan Characteristics)",
    OR(H2065="TB3", H2065="TB8"), "Requesting Publication",
    H2065="TB4", "Updating Information",
    OR(H2065="TB5", H2065="TB9"), "Suppressing / Withdrawing",
    H2065="GB1", "Digital Assignment (Modified)",
    H2065="G11", "Fixed Service Assignment (GE06)",
    H2065="G12", "Mobile/Other Assignment (GE06)",
    H2065="G13", "Fixed/Mobile Receiving (RX)",
    H2065="G14", "Typical TX Assignment (GE06)",
    H2065="T11", "Fixed Service Assignment",
    H2065="T12", "Terrestrial TX Assignment",
    H2065="T13", "Terrestrial Receiving (RX)",
    H2065="T14", "Typical TX Assignment",
    H2065="T15", "Maritime Mobile Allotment",
    H2065="T16", "Terrestrial TX (Plan Update)",
    H2065="T17", "Adaptive System TX",
    TRUE, "Other"
)</f>
        <v>Other</v>
      </c>
    </row>
    <row r="2066" spans="1:19" x14ac:dyDescent="0.25">
      <c r="A2066" s="1" t="s">
        <v>2498</v>
      </c>
      <c r="B2066" s="1" t="s">
        <v>1843</v>
      </c>
      <c r="C2066" s="1" t="s">
        <v>1843</v>
      </c>
      <c r="D2066" s="1" t="s">
        <v>2499</v>
      </c>
      <c r="E2066" s="1" t="s">
        <v>2500</v>
      </c>
      <c r="F2066" s="4">
        <v>92</v>
      </c>
      <c r="G2066" s="1" t="s">
        <v>11</v>
      </c>
      <c r="H2066" s="1" t="s">
        <v>230</v>
      </c>
      <c r="I2066" s="1" t="s">
        <v>13</v>
      </c>
      <c r="J2066" s="4">
        <v>4</v>
      </c>
      <c r="S2066" s="1" t="str" cm="1">
        <f t="array" ref="S2066">_xlfn.IFS(
    OR(H2066="GS1", H2066="DS1"), "T-DAB Assignment",
    OR(H2066="GS2", H2066="DS2"), "T-DAB Allotment",
    OR(H2066="GT1", H2066="DT1"), "DVB-T Assignment",
    OR(H2066="GT2", H2066="DT2"), "DVB-T Allotment",
    OR(H2066="T02", H2066="G02"), "Analogue TV Assignment",
    H2066="T01", "FM Sound Assignment",
    H2066="GA1", "Digital Allotment (DVB-T/T-DAB)",
    H2066="T03", "LF/MF Sound Assignment",
    H2066="T04", "MF Sound Assignment",
    OR(H2066="TB1", H2066="TB6"), "Modification",
    OR(H2066="TB2", H2066="TB7"), "Notification (Plan Characteristics)",
    OR(H2066="TB3", H2066="TB8"), "Requesting Publication",
    H2066="TB4", "Updating Information",
    OR(H2066="TB5", H2066="TB9"), "Suppressing / Withdrawing",
    H2066="GB1", "Digital Assignment (Modified)",
    H2066="G11", "Fixed Service Assignment (GE06)",
    H2066="G12", "Mobile/Other Assignment (GE06)",
    H2066="G13", "Fixed/Mobile Receiving (RX)",
    H2066="G14", "Typical TX Assignment (GE06)",
    H2066="T11", "Fixed Service Assignment",
    H2066="T12", "Terrestrial TX Assignment",
    H2066="T13", "Terrestrial Receiving (RX)",
    H2066="T14", "Typical TX Assignment",
    H2066="T15", "Maritime Mobile Allotment",
    H2066="T16", "Terrestrial TX (Plan Update)",
    H2066="T17", "Adaptive System TX",
    TRUE, "Other"
)</f>
        <v>Other</v>
      </c>
    </row>
    <row r="2067" spans="1:19" x14ac:dyDescent="0.25">
      <c r="A2067" s="1" t="s">
        <v>2501</v>
      </c>
      <c r="B2067" s="1" t="s">
        <v>1843</v>
      </c>
      <c r="C2067" s="1" t="s">
        <v>1843</v>
      </c>
      <c r="D2067" s="1" t="s">
        <v>1856</v>
      </c>
      <c r="E2067" s="1" t="s">
        <v>2194</v>
      </c>
      <c r="F2067" s="1">
        <v>91.2</v>
      </c>
      <c r="G2067" s="1" t="s">
        <v>11</v>
      </c>
      <c r="H2067" s="1" t="s">
        <v>230</v>
      </c>
      <c r="I2067" s="1" t="s">
        <v>13</v>
      </c>
      <c r="J2067" s="4">
        <v>4</v>
      </c>
      <c r="S2067" s="1" t="str" cm="1">
        <f t="array" ref="S2067">_xlfn.IFS(
    OR(H2067="GS1", H2067="DS1"), "T-DAB Assignment",
    OR(H2067="GS2", H2067="DS2"), "T-DAB Allotment",
    OR(H2067="GT1", H2067="DT1"), "DVB-T Assignment",
    OR(H2067="GT2", H2067="DT2"), "DVB-T Allotment",
    OR(H2067="T02", H2067="G02"), "Analogue TV Assignment",
    H2067="T01", "FM Sound Assignment",
    H2067="GA1", "Digital Allotment (DVB-T/T-DAB)",
    H2067="T03", "LF/MF Sound Assignment",
    H2067="T04", "MF Sound Assignment",
    OR(H2067="TB1", H2067="TB6"), "Modification",
    OR(H2067="TB2", H2067="TB7"), "Notification (Plan Characteristics)",
    OR(H2067="TB3", H2067="TB8"), "Requesting Publication",
    H2067="TB4", "Updating Information",
    OR(H2067="TB5", H2067="TB9"), "Suppressing / Withdrawing",
    H2067="GB1", "Digital Assignment (Modified)",
    H2067="G11", "Fixed Service Assignment (GE06)",
    H2067="G12", "Mobile/Other Assignment (GE06)",
    H2067="G13", "Fixed/Mobile Receiving (RX)",
    H2067="G14", "Typical TX Assignment (GE06)",
    H2067="T11", "Fixed Service Assignment",
    H2067="T12", "Terrestrial TX Assignment",
    H2067="T13", "Terrestrial Receiving (RX)",
    H2067="T14", "Typical TX Assignment",
    H2067="T15", "Maritime Mobile Allotment",
    H2067="T16", "Terrestrial TX (Plan Update)",
    H2067="T17", "Adaptive System TX",
    TRUE, "Other"
)</f>
        <v>Other</v>
      </c>
    </row>
    <row r="2068" spans="1:19" x14ac:dyDescent="0.25">
      <c r="A2068" s="1" t="s">
        <v>2502</v>
      </c>
      <c r="B2068" s="1" t="s">
        <v>1843</v>
      </c>
      <c r="C2068" s="1" t="s">
        <v>1843</v>
      </c>
      <c r="D2068" s="1" t="s">
        <v>2503</v>
      </c>
      <c r="E2068" s="1" t="s">
        <v>2504</v>
      </c>
      <c r="F2068" s="1">
        <v>91.2</v>
      </c>
      <c r="G2068" s="1" t="s">
        <v>11</v>
      </c>
      <c r="H2068" s="1" t="s">
        <v>230</v>
      </c>
      <c r="I2068" s="1" t="s">
        <v>13</v>
      </c>
      <c r="J2068" s="4">
        <v>4</v>
      </c>
      <c r="S2068" s="1" t="str" cm="1">
        <f t="array" ref="S2068">_xlfn.IFS(
    OR(H2068="GS1", H2068="DS1"), "T-DAB Assignment",
    OR(H2068="GS2", H2068="DS2"), "T-DAB Allotment",
    OR(H2068="GT1", H2068="DT1"), "DVB-T Assignment",
    OR(H2068="GT2", H2068="DT2"), "DVB-T Allotment",
    OR(H2068="T02", H2068="G02"), "Analogue TV Assignment",
    H2068="T01", "FM Sound Assignment",
    H2068="GA1", "Digital Allotment (DVB-T/T-DAB)",
    H2068="T03", "LF/MF Sound Assignment",
    H2068="T04", "MF Sound Assignment",
    OR(H2068="TB1", H2068="TB6"), "Modification",
    OR(H2068="TB2", H2068="TB7"), "Notification (Plan Characteristics)",
    OR(H2068="TB3", H2068="TB8"), "Requesting Publication",
    H2068="TB4", "Updating Information",
    OR(H2068="TB5", H2068="TB9"), "Suppressing / Withdrawing",
    H2068="GB1", "Digital Assignment (Modified)",
    H2068="G11", "Fixed Service Assignment (GE06)",
    H2068="G12", "Mobile/Other Assignment (GE06)",
    H2068="G13", "Fixed/Mobile Receiving (RX)",
    H2068="G14", "Typical TX Assignment (GE06)",
    H2068="T11", "Fixed Service Assignment",
    H2068="T12", "Terrestrial TX Assignment",
    H2068="T13", "Terrestrial Receiving (RX)",
    H2068="T14", "Typical TX Assignment",
    H2068="T15", "Maritime Mobile Allotment",
    H2068="T16", "Terrestrial TX (Plan Update)",
    H2068="T17", "Adaptive System TX",
    TRUE, "Other"
)</f>
        <v>Other</v>
      </c>
    </row>
    <row r="2069" spans="1:19" x14ac:dyDescent="0.25">
      <c r="A2069" s="1" t="s">
        <v>2505</v>
      </c>
      <c r="B2069" s="1" t="s">
        <v>1843</v>
      </c>
      <c r="C2069" s="1" t="s">
        <v>1843</v>
      </c>
      <c r="D2069" s="1" t="s">
        <v>2506</v>
      </c>
      <c r="E2069" s="1" t="s">
        <v>2507</v>
      </c>
      <c r="F2069" s="1">
        <v>90.8</v>
      </c>
      <c r="G2069" s="1" t="s">
        <v>11</v>
      </c>
      <c r="H2069" s="1" t="s">
        <v>230</v>
      </c>
      <c r="I2069" s="1" t="s">
        <v>13</v>
      </c>
      <c r="J2069" s="4">
        <v>4</v>
      </c>
      <c r="S2069" s="1" t="str" cm="1">
        <f t="array" ref="S2069">_xlfn.IFS(
    OR(H2069="GS1", H2069="DS1"), "T-DAB Assignment",
    OR(H2069="GS2", H2069="DS2"), "T-DAB Allotment",
    OR(H2069="GT1", H2069="DT1"), "DVB-T Assignment",
    OR(H2069="GT2", H2069="DT2"), "DVB-T Allotment",
    OR(H2069="T02", H2069="G02"), "Analogue TV Assignment",
    H2069="T01", "FM Sound Assignment",
    H2069="GA1", "Digital Allotment (DVB-T/T-DAB)",
    H2069="T03", "LF/MF Sound Assignment",
    H2069="T04", "MF Sound Assignment",
    OR(H2069="TB1", H2069="TB6"), "Modification",
    OR(H2069="TB2", H2069="TB7"), "Notification (Plan Characteristics)",
    OR(H2069="TB3", H2069="TB8"), "Requesting Publication",
    H2069="TB4", "Updating Information",
    OR(H2069="TB5", H2069="TB9"), "Suppressing / Withdrawing",
    H2069="GB1", "Digital Assignment (Modified)",
    H2069="G11", "Fixed Service Assignment (GE06)",
    H2069="G12", "Mobile/Other Assignment (GE06)",
    H2069="G13", "Fixed/Mobile Receiving (RX)",
    H2069="G14", "Typical TX Assignment (GE06)",
    H2069="T11", "Fixed Service Assignment",
    H2069="T12", "Terrestrial TX Assignment",
    H2069="T13", "Terrestrial Receiving (RX)",
    H2069="T14", "Typical TX Assignment",
    H2069="T15", "Maritime Mobile Allotment",
    H2069="T16", "Terrestrial TX (Plan Update)",
    H2069="T17", "Adaptive System TX",
    TRUE, "Other"
)</f>
        <v>Other</v>
      </c>
    </row>
    <row r="2070" spans="1:19" x14ac:dyDescent="0.25">
      <c r="A2070" s="1" t="s">
        <v>2508</v>
      </c>
      <c r="B2070" s="1" t="s">
        <v>1843</v>
      </c>
      <c r="C2070" s="1" t="s">
        <v>1843</v>
      </c>
      <c r="D2070" s="1" t="s">
        <v>2280</v>
      </c>
      <c r="E2070" s="1" t="s">
        <v>2488</v>
      </c>
      <c r="F2070" s="1">
        <v>90.6</v>
      </c>
      <c r="G2070" s="1" t="s">
        <v>11</v>
      </c>
      <c r="H2070" s="1" t="s">
        <v>230</v>
      </c>
      <c r="I2070" s="1" t="s">
        <v>13</v>
      </c>
      <c r="J2070" s="4">
        <v>4</v>
      </c>
      <c r="S2070" s="1" t="str" cm="1">
        <f t="array" ref="S2070">_xlfn.IFS(
    OR(H2070="GS1", H2070="DS1"), "T-DAB Assignment",
    OR(H2070="GS2", H2070="DS2"), "T-DAB Allotment",
    OR(H2070="GT1", H2070="DT1"), "DVB-T Assignment",
    OR(H2070="GT2", H2070="DT2"), "DVB-T Allotment",
    OR(H2070="T02", H2070="G02"), "Analogue TV Assignment",
    H2070="T01", "FM Sound Assignment",
    H2070="GA1", "Digital Allotment (DVB-T/T-DAB)",
    H2070="T03", "LF/MF Sound Assignment",
    H2070="T04", "MF Sound Assignment",
    OR(H2070="TB1", H2070="TB6"), "Modification",
    OR(H2070="TB2", H2070="TB7"), "Notification (Plan Characteristics)",
    OR(H2070="TB3", H2070="TB8"), "Requesting Publication",
    H2070="TB4", "Updating Information",
    OR(H2070="TB5", H2070="TB9"), "Suppressing / Withdrawing",
    H2070="GB1", "Digital Assignment (Modified)",
    H2070="G11", "Fixed Service Assignment (GE06)",
    H2070="G12", "Mobile/Other Assignment (GE06)",
    H2070="G13", "Fixed/Mobile Receiving (RX)",
    H2070="G14", "Typical TX Assignment (GE06)",
    H2070="T11", "Fixed Service Assignment",
    H2070="T12", "Terrestrial TX Assignment",
    H2070="T13", "Terrestrial Receiving (RX)",
    H2070="T14", "Typical TX Assignment",
    H2070="T15", "Maritime Mobile Allotment",
    H2070="T16", "Terrestrial TX (Plan Update)",
    H2070="T17", "Adaptive System TX",
    TRUE, "Other"
)</f>
        <v>Other</v>
      </c>
    </row>
    <row r="2071" spans="1:19" x14ac:dyDescent="0.25">
      <c r="A2071" s="1" t="s">
        <v>2509</v>
      </c>
      <c r="B2071" s="1" t="s">
        <v>1843</v>
      </c>
      <c r="C2071" s="1" t="s">
        <v>1843</v>
      </c>
      <c r="D2071" s="1" t="s">
        <v>2236</v>
      </c>
      <c r="E2071" s="1" t="s">
        <v>2480</v>
      </c>
      <c r="F2071" s="1">
        <v>90.2</v>
      </c>
      <c r="G2071" s="1" t="s">
        <v>11</v>
      </c>
      <c r="H2071" s="1" t="s">
        <v>230</v>
      </c>
      <c r="I2071" s="1" t="s">
        <v>13</v>
      </c>
      <c r="J2071" s="4">
        <v>4</v>
      </c>
      <c r="S2071" s="1" t="str" cm="1">
        <f t="array" ref="S2071">_xlfn.IFS(
    OR(H2071="GS1", H2071="DS1"), "T-DAB Assignment",
    OR(H2071="GS2", H2071="DS2"), "T-DAB Allotment",
    OR(H2071="GT1", H2071="DT1"), "DVB-T Assignment",
    OR(H2071="GT2", H2071="DT2"), "DVB-T Allotment",
    OR(H2071="T02", H2071="G02"), "Analogue TV Assignment",
    H2071="T01", "FM Sound Assignment",
    H2071="GA1", "Digital Allotment (DVB-T/T-DAB)",
    H2071="T03", "LF/MF Sound Assignment",
    H2071="T04", "MF Sound Assignment",
    OR(H2071="TB1", H2071="TB6"), "Modification",
    OR(H2071="TB2", H2071="TB7"), "Notification (Plan Characteristics)",
    OR(H2071="TB3", H2071="TB8"), "Requesting Publication",
    H2071="TB4", "Updating Information",
    OR(H2071="TB5", H2071="TB9"), "Suppressing / Withdrawing",
    H2071="GB1", "Digital Assignment (Modified)",
    H2071="G11", "Fixed Service Assignment (GE06)",
    H2071="G12", "Mobile/Other Assignment (GE06)",
    H2071="G13", "Fixed/Mobile Receiving (RX)",
    H2071="G14", "Typical TX Assignment (GE06)",
    H2071="T11", "Fixed Service Assignment",
    H2071="T12", "Terrestrial TX Assignment",
    H2071="T13", "Terrestrial Receiving (RX)",
    H2071="T14", "Typical TX Assignment",
    H2071="T15", "Maritime Mobile Allotment",
    H2071="T16", "Terrestrial TX (Plan Update)",
    H2071="T17", "Adaptive System TX",
    TRUE, "Other"
)</f>
        <v>Other</v>
      </c>
    </row>
    <row r="2072" spans="1:19" x14ac:dyDescent="0.25">
      <c r="A2072" s="1" t="s">
        <v>2510</v>
      </c>
      <c r="B2072" s="1" t="s">
        <v>1843</v>
      </c>
      <c r="C2072" s="1" t="s">
        <v>1843</v>
      </c>
      <c r="D2072" s="1" t="s">
        <v>2003</v>
      </c>
      <c r="E2072" s="1" t="s">
        <v>2438</v>
      </c>
      <c r="F2072" s="4">
        <v>90</v>
      </c>
      <c r="G2072" s="1" t="s">
        <v>11</v>
      </c>
      <c r="H2072" s="1" t="s">
        <v>230</v>
      </c>
      <c r="I2072" s="1" t="s">
        <v>13</v>
      </c>
      <c r="J2072" s="4">
        <v>4</v>
      </c>
      <c r="S2072" s="1" t="str" cm="1">
        <f t="array" ref="S2072">_xlfn.IFS(
    OR(H2072="GS1", H2072="DS1"), "T-DAB Assignment",
    OR(H2072="GS2", H2072="DS2"), "T-DAB Allotment",
    OR(H2072="GT1", H2072="DT1"), "DVB-T Assignment",
    OR(H2072="GT2", H2072="DT2"), "DVB-T Allotment",
    OR(H2072="T02", H2072="G02"), "Analogue TV Assignment",
    H2072="T01", "FM Sound Assignment",
    H2072="GA1", "Digital Allotment (DVB-T/T-DAB)",
    H2072="T03", "LF/MF Sound Assignment",
    H2072="T04", "MF Sound Assignment",
    OR(H2072="TB1", H2072="TB6"), "Modification",
    OR(H2072="TB2", H2072="TB7"), "Notification (Plan Characteristics)",
    OR(H2072="TB3", H2072="TB8"), "Requesting Publication",
    H2072="TB4", "Updating Information",
    OR(H2072="TB5", H2072="TB9"), "Suppressing / Withdrawing",
    H2072="GB1", "Digital Assignment (Modified)",
    H2072="G11", "Fixed Service Assignment (GE06)",
    H2072="G12", "Mobile/Other Assignment (GE06)",
    H2072="G13", "Fixed/Mobile Receiving (RX)",
    H2072="G14", "Typical TX Assignment (GE06)",
    H2072="T11", "Fixed Service Assignment",
    H2072="T12", "Terrestrial TX Assignment",
    H2072="T13", "Terrestrial Receiving (RX)",
    H2072="T14", "Typical TX Assignment",
    H2072="T15", "Maritime Mobile Allotment",
    H2072="T16", "Terrestrial TX (Plan Update)",
    H2072="T17", "Adaptive System TX",
    TRUE, "Other"
)</f>
        <v>Other</v>
      </c>
    </row>
    <row r="2073" spans="1:19" x14ac:dyDescent="0.25">
      <c r="A2073" s="1" t="s">
        <v>2511</v>
      </c>
      <c r="B2073" s="1" t="s">
        <v>1843</v>
      </c>
      <c r="C2073" s="1" t="s">
        <v>1843</v>
      </c>
      <c r="D2073" s="1" t="s">
        <v>2499</v>
      </c>
      <c r="E2073" s="1" t="s">
        <v>2500</v>
      </c>
      <c r="F2073" s="4">
        <v>90</v>
      </c>
      <c r="G2073" s="1" t="s">
        <v>11</v>
      </c>
      <c r="H2073" s="1" t="s">
        <v>230</v>
      </c>
      <c r="I2073" s="1" t="s">
        <v>13</v>
      </c>
      <c r="J2073" s="4">
        <v>4</v>
      </c>
      <c r="S2073" s="1" t="str" cm="1">
        <f t="array" ref="S2073">_xlfn.IFS(
    OR(H2073="GS1", H2073="DS1"), "T-DAB Assignment",
    OR(H2073="GS2", H2073="DS2"), "T-DAB Allotment",
    OR(H2073="GT1", H2073="DT1"), "DVB-T Assignment",
    OR(H2073="GT2", H2073="DT2"), "DVB-T Allotment",
    OR(H2073="T02", H2073="G02"), "Analogue TV Assignment",
    H2073="T01", "FM Sound Assignment",
    H2073="GA1", "Digital Allotment (DVB-T/T-DAB)",
    H2073="T03", "LF/MF Sound Assignment",
    H2073="T04", "MF Sound Assignment",
    OR(H2073="TB1", H2073="TB6"), "Modification",
    OR(H2073="TB2", H2073="TB7"), "Notification (Plan Characteristics)",
    OR(H2073="TB3", H2073="TB8"), "Requesting Publication",
    H2073="TB4", "Updating Information",
    OR(H2073="TB5", H2073="TB9"), "Suppressing / Withdrawing",
    H2073="GB1", "Digital Assignment (Modified)",
    H2073="G11", "Fixed Service Assignment (GE06)",
    H2073="G12", "Mobile/Other Assignment (GE06)",
    H2073="G13", "Fixed/Mobile Receiving (RX)",
    H2073="G14", "Typical TX Assignment (GE06)",
    H2073="T11", "Fixed Service Assignment",
    H2073="T12", "Terrestrial TX Assignment",
    H2073="T13", "Terrestrial Receiving (RX)",
    H2073="T14", "Typical TX Assignment",
    H2073="T15", "Maritime Mobile Allotment",
    H2073="T16", "Terrestrial TX (Plan Update)",
    H2073="T17", "Adaptive System TX",
    TRUE, "Other"
)</f>
        <v>Other</v>
      </c>
    </row>
    <row r="2074" spans="1:19" x14ac:dyDescent="0.25">
      <c r="A2074" s="1" t="s">
        <v>2512</v>
      </c>
      <c r="B2074" s="1" t="s">
        <v>1843</v>
      </c>
      <c r="C2074" s="1" t="s">
        <v>1843</v>
      </c>
      <c r="D2074" s="1" t="s">
        <v>2207</v>
      </c>
      <c r="E2074" s="1" t="s">
        <v>2208</v>
      </c>
      <c r="F2074" s="1">
        <v>89.2</v>
      </c>
      <c r="G2074" s="1" t="s">
        <v>11</v>
      </c>
      <c r="H2074" s="1" t="s">
        <v>230</v>
      </c>
      <c r="I2074" s="1" t="s">
        <v>13</v>
      </c>
      <c r="J2074" s="4">
        <v>4</v>
      </c>
      <c r="S2074" s="1" t="str" cm="1">
        <f t="array" ref="S2074">_xlfn.IFS(
    OR(H2074="GS1", H2074="DS1"), "T-DAB Assignment",
    OR(H2074="GS2", H2074="DS2"), "T-DAB Allotment",
    OR(H2074="GT1", H2074="DT1"), "DVB-T Assignment",
    OR(H2074="GT2", H2074="DT2"), "DVB-T Allotment",
    OR(H2074="T02", H2074="G02"), "Analogue TV Assignment",
    H2074="T01", "FM Sound Assignment",
    H2074="GA1", "Digital Allotment (DVB-T/T-DAB)",
    H2074="T03", "LF/MF Sound Assignment",
    H2074="T04", "MF Sound Assignment",
    OR(H2074="TB1", H2074="TB6"), "Modification",
    OR(H2074="TB2", H2074="TB7"), "Notification (Plan Characteristics)",
    OR(H2074="TB3", H2074="TB8"), "Requesting Publication",
    H2074="TB4", "Updating Information",
    OR(H2074="TB5", H2074="TB9"), "Suppressing / Withdrawing",
    H2074="GB1", "Digital Assignment (Modified)",
    H2074="G11", "Fixed Service Assignment (GE06)",
    H2074="G12", "Mobile/Other Assignment (GE06)",
    H2074="G13", "Fixed/Mobile Receiving (RX)",
    H2074="G14", "Typical TX Assignment (GE06)",
    H2074="T11", "Fixed Service Assignment",
    H2074="T12", "Terrestrial TX Assignment",
    H2074="T13", "Terrestrial Receiving (RX)",
    H2074="T14", "Typical TX Assignment",
    H2074="T15", "Maritime Mobile Allotment",
    H2074="T16", "Terrestrial TX (Plan Update)",
    H2074="T17", "Adaptive System TX",
    TRUE, "Other"
)</f>
        <v>Other</v>
      </c>
    </row>
    <row r="2075" spans="1:19" x14ac:dyDescent="0.25">
      <c r="A2075" s="1" t="s">
        <v>2513</v>
      </c>
      <c r="B2075" s="1" t="s">
        <v>1843</v>
      </c>
      <c r="C2075" s="1" t="s">
        <v>1843</v>
      </c>
      <c r="D2075" s="1" t="s">
        <v>2000</v>
      </c>
      <c r="E2075" s="1" t="s">
        <v>2514</v>
      </c>
      <c r="F2075" s="1">
        <v>88.8</v>
      </c>
      <c r="G2075" s="1" t="s">
        <v>11</v>
      </c>
      <c r="H2075" s="1" t="s">
        <v>230</v>
      </c>
      <c r="I2075" s="1" t="s">
        <v>13</v>
      </c>
      <c r="J2075" s="4">
        <v>4</v>
      </c>
      <c r="S2075" s="1" t="str" cm="1">
        <f t="array" ref="S2075">_xlfn.IFS(
    OR(H2075="GS1", H2075="DS1"), "T-DAB Assignment",
    OR(H2075="GS2", H2075="DS2"), "T-DAB Allotment",
    OR(H2075="GT1", H2075="DT1"), "DVB-T Assignment",
    OR(H2075="GT2", H2075="DT2"), "DVB-T Allotment",
    OR(H2075="T02", H2075="G02"), "Analogue TV Assignment",
    H2075="T01", "FM Sound Assignment",
    H2075="GA1", "Digital Allotment (DVB-T/T-DAB)",
    H2075="T03", "LF/MF Sound Assignment",
    H2075="T04", "MF Sound Assignment",
    OR(H2075="TB1", H2075="TB6"), "Modification",
    OR(H2075="TB2", H2075="TB7"), "Notification (Plan Characteristics)",
    OR(H2075="TB3", H2075="TB8"), "Requesting Publication",
    H2075="TB4", "Updating Information",
    OR(H2075="TB5", H2075="TB9"), "Suppressing / Withdrawing",
    H2075="GB1", "Digital Assignment (Modified)",
    H2075="G11", "Fixed Service Assignment (GE06)",
    H2075="G12", "Mobile/Other Assignment (GE06)",
    H2075="G13", "Fixed/Mobile Receiving (RX)",
    H2075="G14", "Typical TX Assignment (GE06)",
    H2075="T11", "Fixed Service Assignment",
    H2075="T12", "Terrestrial TX Assignment",
    H2075="T13", "Terrestrial Receiving (RX)",
    H2075="T14", "Typical TX Assignment",
    H2075="T15", "Maritime Mobile Allotment",
    H2075="T16", "Terrestrial TX (Plan Update)",
    H2075="T17", "Adaptive System TX",
    TRUE, "Other"
)</f>
        <v>Other</v>
      </c>
    </row>
    <row r="2076" spans="1:19" x14ac:dyDescent="0.25">
      <c r="A2076" s="1" t="s">
        <v>2515</v>
      </c>
      <c r="B2076" s="1" t="s">
        <v>1843</v>
      </c>
      <c r="C2076" s="1" t="s">
        <v>1843</v>
      </c>
      <c r="D2076" s="1" t="s">
        <v>2503</v>
      </c>
      <c r="E2076" s="1" t="s">
        <v>2504</v>
      </c>
      <c r="F2076" s="4">
        <v>88</v>
      </c>
      <c r="G2076" s="1" t="s">
        <v>11</v>
      </c>
      <c r="H2076" s="1" t="s">
        <v>230</v>
      </c>
      <c r="I2076" s="1" t="s">
        <v>13</v>
      </c>
      <c r="J2076" s="4">
        <v>4</v>
      </c>
      <c r="S2076" s="1" t="str" cm="1">
        <f t="array" ref="S2076">_xlfn.IFS(
    OR(H2076="GS1", H2076="DS1"), "T-DAB Assignment",
    OR(H2076="GS2", H2076="DS2"), "T-DAB Allotment",
    OR(H2076="GT1", H2076="DT1"), "DVB-T Assignment",
    OR(H2076="GT2", H2076="DT2"), "DVB-T Allotment",
    OR(H2076="T02", H2076="G02"), "Analogue TV Assignment",
    H2076="T01", "FM Sound Assignment",
    H2076="GA1", "Digital Allotment (DVB-T/T-DAB)",
    H2076="T03", "LF/MF Sound Assignment",
    H2076="T04", "MF Sound Assignment",
    OR(H2076="TB1", H2076="TB6"), "Modification",
    OR(H2076="TB2", H2076="TB7"), "Notification (Plan Characteristics)",
    OR(H2076="TB3", H2076="TB8"), "Requesting Publication",
    H2076="TB4", "Updating Information",
    OR(H2076="TB5", H2076="TB9"), "Suppressing / Withdrawing",
    H2076="GB1", "Digital Assignment (Modified)",
    H2076="G11", "Fixed Service Assignment (GE06)",
    H2076="G12", "Mobile/Other Assignment (GE06)",
    H2076="G13", "Fixed/Mobile Receiving (RX)",
    H2076="G14", "Typical TX Assignment (GE06)",
    H2076="T11", "Fixed Service Assignment",
    H2076="T12", "Terrestrial TX Assignment",
    H2076="T13", "Terrestrial Receiving (RX)",
    H2076="T14", "Typical TX Assignment",
    H2076="T15", "Maritime Mobile Allotment",
    H2076="T16", "Terrestrial TX (Plan Update)",
    H2076="T17", "Adaptive System TX",
    TRUE, "Other"
)</f>
        <v>Other</v>
      </c>
    </row>
    <row r="2077" spans="1:19" x14ac:dyDescent="0.25">
      <c r="A2077" s="1" t="s">
        <v>2516</v>
      </c>
      <c r="B2077" s="1" t="s">
        <v>1843</v>
      </c>
      <c r="C2077" s="1" t="s">
        <v>1843</v>
      </c>
      <c r="D2077" s="1" t="s">
        <v>2056</v>
      </c>
      <c r="E2077" s="1" t="s">
        <v>2491</v>
      </c>
      <c r="F2077" s="1">
        <v>99.6</v>
      </c>
      <c r="G2077" s="1" t="s">
        <v>11</v>
      </c>
      <c r="H2077" s="1" t="s">
        <v>230</v>
      </c>
      <c r="I2077" s="1" t="s">
        <v>13</v>
      </c>
      <c r="J2077" s="4">
        <v>4</v>
      </c>
      <c r="S2077" s="1" t="str" cm="1">
        <f t="array" ref="S2077">_xlfn.IFS(
    OR(H2077="GS1", H2077="DS1"), "T-DAB Assignment",
    OR(H2077="GS2", H2077="DS2"), "T-DAB Allotment",
    OR(H2077="GT1", H2077="DT1"), "DVB-T Assignment",
    OR(H2077="GT2", H2077="DT2"), "DVB-T Allotment",
    OR(H2077="T02", H2077="G02"), "Analogue TV Assignment",
    H2077="T01", "FM Sound Assignment",
    H2077="GA1", "Digital Allotment (DVB-T/T-DAB)",
    H2077="T03", "LF/MF Sound Assignment",
    H2077="T04", "MF Sound Assignment",
    OR(H2077="TB1", H2077="TB6"), "Modification",
    OR(H2077="TB2", H2077="TB7"), "Notification (Plan Characteristics)",
    OR(H2077="TB3", H2077="TB8"), "Requesting Publication",
    H2077="TB4", "Updating Information",
    OR(H2077="TB5", H2077="TB9"), "Suppressing / Withdrawing",
    H2077="GB1", "Digital Assignment (Modified)",
    H2077="G11", "Fixed Service Assignment (GE06)",
    H2077="G12", "Mobile/Other Assignment (GE06)",
    H2077="G13", "Fixed/Mobile Receiving (RX)",
    H2077="G14", "Typical TX Assignment (GE06)",
    H2077="T11", "Fixed Service Assignment",
    H2077="T12", "Terrestrial TX Assignment",
    H2077="T13", "Terrestrial Receiving (RX)",
    H2077="T14", "Typical TX Assignment",
    H2077="T15", "Maritime Mobile Allotment",
    H2077="T16", "Terrestrial TX (Plan Update)",
    H2077="T17", "Adaptive System TX",
    TRUE, "Other"
)</f>
        <v>Other</v>
      </c>
    </row>
    <row r="2078" spans="1:19" x14ac:dyDescent="0.25">
      <c r="A2078" s="1" t="s">
        <v>2517</v>
      </c>
      <c r="B2078" s="1" t="s">
        <v>1843</v>
      </c>
      <c r="C2078" s="1" t="s">
        <v>1843</v>
      </c>
      <c r="D2078" s="1" t="s">
        <v>2456</v>
      </c>
      <c r="E2078" s="1" t="s">
        <v>2457</v>
      </c>
      <c r="F2078" s="1">
        <v>99.2</v>
      </c>
      <c r="G2078" s="1" t="s">
        <v>11</v>
      </c>
      <c r="H2078" s="1" t="s">
        <v>230</v>
      </c>
      <c r="I2078" s="1" t="s">
        <v>13</v>
      </c>
      <c r="J2078" s="4">
        <v>4</v>
      </c>
      <c r="S2078" s="1" t="str" cm="1">
        <f t="array" ref="S2078">_xlfn.IFS(
    OR(H2078="GS1", H2078="DS1"), "T-DAB Assignment",
    OR(H2078="GS2", H2078="DS2"), "T-DAB Allotment",
    OR(H2078="GT1", H2078="DT1"), "DVB-T Assignment",
    OR(H2078="GT2", H2078="DT2"), "DVB-T Allotment",
    OR(H2078="T02", H2078="G02"), "Analogue TV Assignment",
    H2078="T01", "FM Sound Assignment",
    H2078="GA1", "Digital Allotment (DVB-T/T-DAB)",
    H2078="T03", "LF/MF Sound Assignment",
    H2078="T04", "MF Sound Assignment",
    OR(H2078="TB1", H2078="TB6"), "Modification",
    OR(H2078="TB2", H2078="TB7"), "Notification (Plan Characteristics)",
    OR(H2078="TB3", H2078="TB8"), "Requesting Publication",
    H2078="TB4", "Updating Information",
    OR(H2078="TB5", H2078="TB9"), "Suppressing / Withdrawing",
    H2078="GB1", "Digital Assignment (Modified)",
    H2078="G11", "Fixed Service Assignment (GE06)",
    H2078="G12", "Mobile/Other Assignment (GE06)",
    H2078="G13", "Fixed/Mobile Receiving (RX)",
    H2078="G14", "Typical TX Assignment (GE06)",
    H2078="T11", "Fixed Service Assignment",
    H2078="T12", "Terrestrial TX Assignment",
    H2078="T13", "Terrestrial Receiving (RX)",
    H2078="T14", "Typical TX Assignment",
    H2078="T15", "Maritime Mobile Allotment",
    H2078="T16", "Terrestrial TX (Plan Update)",
    H2078="T17", "Adaptive System TX",
    TRUE, "Other"
)</f>
        <v>Other</v>
      </c>
    </row>
    <row r="2079" spans="1:19" x14ac:dyDescent="0.25">
      <c r="A2079" s="1" t="s">
        <v>2518</v>
      </c>
      <c r="B2079" s="1" t="s">
        <v>1843</v>
      </c>
      <c r="C2079" s="1" t="s">
        <v>1843</v>
      </c>
      <c r="D2079" s="1" t="s">
        <v>2453</v>
      </c>
      <c r="E2079" s="1" t="s">
        <v>2454</v>
      </c>
      <c r="F2079" s="1">
        <v>99.2</v>
      </c>
      <c r="G2079" s="1" t="s">
        <v>11</v>
      </c>
      <c r="H2079" s="1" t="s">
        <v>230</v>
      </c>
      <c r="I2079" s="1" t="s">
        <v>13</v>
      </c>
      <c r="J2079" s="4">
        <v>4</v>
      </c>
      <c r="S2079" s="1" t="str" cm="1">
        <f t="array" ref="S2079">_xlfn.IFS(
    OR(H2079="GS1", H2079="DS1"), "T-DAB Assignment",
    OR(H2079="GS2", H2079="DS2"), "T-DAB Allotment",
    OR(H2079="GT1", H2079="DT1"), "DVB-T Assignment",
    OR(H2079="GT2", H2079="DT2"), "DVB-T Allotment",
    OR(H2079="T02", H2079="G02"), "Analogue TV Assignment",
    H2079="T01", "FM Sound Assignment",
    H2079="GA1", "Digital Allotment (DVB-T/T-DAB)",
    H2079="T03", "LF/MF Sound Assignment",
    H2079="T04", "MF Sound Assignment",
    OR(H2079="TB1", H2079="TB6"), "Modification",
    OR(H2079="TB2", H2079="TB7"), "Notification (Plan Characteristics)",
    OR(H2079="TB3", H2079="TB8"), "Requesting Publication",
    H2079="TB4", "Updating Information",
    OR(H2079="TB5", H2079="TB9"), "Suppressing / Withdrawing",
    H2079="GB1", "Digital Assignment (Modified)",
    H2079="G11", "Fixed Service Assignment (GE06)",
    H2079="G12", "Mobile/Other Assignment (GE06)",
    H2079="G13", "Fixed/Mobile Receiving (RX)",
    H2079="G14", "Typical TX Assignment (GE06)",
    H2079="T11", "Fixed Service Assignment",
    H2079="T12", "Terrestrial TX Assignment",
    H2079="T13", "Terrestrial Receiving (RX)",
    H2079="T14", "Typical TX Assignment",
    H2079="T15", "Maritime Mobile Allotment",
    H2079="T16", "Terrestrial TX (Plan Update)",
    H2079="T17", "Adaptive System TX",
    TRUE, "Other"
)</f>
        <v>Other</v>
      </c>
    </row>
    <row r="2080" spans="1:19" x14ac:dyDescent="0.25">
      <c r="A2080" s="1" t="s">
        <v>2519</v>
      </c>
      <c r="B2080" s="1" t="s">
        <v>1843</v>
      </c>
      <c r="C2080" s="1" t="s">
        <v>1843</v>
      </c>
      <c r="D2080" s="1" t="s">
        <v>1981</v>
      </c>
      <c r="E2080" s="1" t="s">
        <v>2442</v>
      </c>
      <c r="F2080" s="1">
        <v>99.2</v>
      </c>
      <c r="G2080" s="1" t="s">
        <v>11</v>
      </c>
      <c r="H2080" s="1" t="s">
        <v>230</v>
      </c>
      <c r="I2080" s="1" t="s">
        <v>13</v>
      </c>
      <c r="J2080" s="4">
        <v>4</v>
      </c>
      <c r="S2080" s="1" t="str" cm="1">
        <f t="array" ref="S2080">_xlfn.IFS(
    OR(H2080="GS1", H2080="DS1"), "T-DAB Assignment",
    OR(H2080="GS2", H2080="DS2"), "T-DAB Allotment",
    OR(H2080="GT1", H2080="DT1"), "DVB-T Assignment",
    OR(H2080="GT2", H2080="DT2"), "DVB-T Allotment",
    OR(H2080="T02", H2080="G02"), "Analogue TV Assignment",
    H2080="T01", "FM Sound Assignment",
    H2080="GA1", "Digital Allotment (DVB-T/T-DAB)",
    H2080="T03", "LF/MF Sound Assignment",
    H2080="T04", "MF Sound Assignment",
    OR(H2080="TB1", H2080="TB6"), "Modification",
    OR(H2080="TB2", H2080="TB7"), "Notification (Plan Characteristics)",
    OR(H2080="TB3", H2080="TB8"), "Requesting Publication",
    H2080="TB4", "Updating Information",
    OR(H2080="TB5", H2080="TB9"), "Suppressing / Withdrawing",
    H2080="GB1", "Digital Assignment (Modified)",
    H2080="G11", "Fixed Service Assignment (GE06)",
    H2080="G12", "Mobile/Other Assignment (GE06)",
    H2080="G13", "Fixed/Mobile Receiving (RX)",
    H2080="G14", "Typical TX Assignment (GE06)",
    H2080="T11", "Fixed Service Assignment",
    H2080="T12", "Terrestrial TX Assignment",
    H2080="T13", "Terrestrial Receiving (RX)",
    H2080="T14", "Typical TX Assignment",
    H2080="T15", "Maritime Mobile Allotment",
    H2080="T16", "Terrestrial TX (Plan Update)",
    H2080="T17", "Adaptive System TX",
    TRUE, "Other"
)</f>
        <v>Other</v>
      </c>
    </row>
    <row r="2081" spans="1:19" x14ac:dyDescent="0.25">
      <c r="A2081" s="1" t="s">
        <v>2520</v>
      </c>
      <c r="B2081" s="1" t="s">
        <v>1843</v>
      </c>
      <c r="C2081" s="1" t="s">
        <v>1843</v>
      </c>
      <c r="D2081" s="1" t="s">
        <v>1991</v>
      </c>
      <c r="E2081" s="1" t="s">
        <v>2521</v>
      </c>
      <c r="F2081" s="1">
        <v>98.8</v>
      </c>
      <c r="G2081" s="1" t="s">
        <v>11</v>
      </c>
      <c r="H2081" s="1" t="s">
        <v>230</v>
      </c>
      <c r="I2081" s="1" t="s">
        <v>13</v>
      </c>
      <c r="J2081" s="4">
        <v>4</v>
      </c>
      <c r="S2081" s="1" t="str" cm="1">
        <f t="array" ref="S2081">_xlfn.IFS(
    OR(H2081="GS1", H2081="DS1"), "T-DAB Assignment",
    OR(H2081="GS2", H2081="DS2"), "T-DAB Allotment",
    OR(H2081="GT1", H2081="DT1"), "DVB-T Assignment",
    OR(H2081="GT2", H2081="DT2"), "DVB-T Allotment",
    OR(H2081="T02", H2081="G02"), "Analogue TV Assignment",
    H2081="T01", "FM Sound Assignment",
    H2081="GA1", "Digital Allotment (DVB-T/T-DAB)",
    H2081="T03", "LF/MF Sound Assignment",
    H2081="T04", "MF Sound Assignment",
    OR(H2081="TB1", H2081="TB6"), "Modification",
    OR(H2081="TB2", H2081="TB7"), "Notification (Plan Characteristics)",
    OR(H2081="TB3", H2081="TB8"), "Requesting Publication",
    H2081="TB4", "Updating Information",
    OR(H2081="TB5", H2081="TB9"), "Suppressing / Withdrawing",
    H2081="GB1", "Digital Assignment (Modified)",
    H2081="G11", "Fixed Service Assignment (GE06)",
    H2081="G12", "Mobile/Other Assignment (GE06)",
    H2081="G13", "Fixed/Mobile Receiving (RX)",
    H2081="G14", "Typical TX Assignment (GE06)",
    H2081="T11", "Fixed Service Assignment",
    H2081="T12", "Terrestrial TX Assignment",
    H2081="T13", "Terrestrial Receiving (RX)",
    H2081="T14", "Typical TX Assignment",
    H2081="T15", "Maritime Mobile Allotment",
    H2081="T16", "Terrestrial TX (Plan Update)",
    H2081="T17", "Adaptive System TX",
    TRUE, "Other"
)</f>
        <v>Other</v>
      </c>
    </row>
    <row r="2082" spans="1:19" x14ac:dyDescent="0.25">
      <c r="A2082" s="1" t="s">
        <v>2522</v>
      </c>
      <c r="B2082" s="1" t="s">
        <v>1843</v>
      </c>
      <c r="C2082" s="1" t="s">
        <v>1843</v>
      </c>
      <c r="D2082" s="1" t="s">
        <v>2427</v>
      </c>
      <c r="E2082" s="1" t="s">
        <v>2428</v>
      </c>
      <c r="F2082" s="1">
        <v>97.6</v>
      </c>
      <c r="G2082" s="1" t="s">
        <v>11</v>
      </c>
      <c r="H2082" s="1" t="s">
        <v>230</v>
      </c>
      <c r="I2082" s="1" t="s">
        <v>13</v>
      </c>
      <c r="J2082" s="4">
        <v>4</v>
      </c>
      <c r="S2082" s="1" t="str" cm="1">
        <f t="array" ref="S2082">_xlfn.IFS(
    OR(H2082="GS1", H2082="DS1"), "T-DAB Assignment",
    OR(H2082="GS2", H2082="DS2"), "T-DAB Allotment",
    OR(H2082="GT1", H2082="DT1"), "DVB-T Assignment",
    OR(H2082="GT2", H2082="DT2"), "DVB-T Allotment",
    OR(H2082="T02", H2082="G02"), "Analogue TV Assignment",
    H2082="T01", "FM Sound Assignment",
    H2082="GA1", "Digital Allotment (DVB-T/T-DAB)",
    H2082="T03", "LF/MF Sound Assignment",
    H2082="T04", "MF Sound Assignment",
    OR(H2082="TB1", H2082="TB6"), "Modification",
    OR(H2082="TB2", H2082="TB7"), "Notification (Plan Characteristics)",
    OR(H2082="TB3", H2082="TB8"), "Requesting Publication",
    H2082="TB4", "Updating Information",
    OR(H2082="TB5", H2082="TB9"), "Suppressing / Withdrawing",
    H2082="GB1", "Digital Assignment (Modified)",
    H2082="G11", "Fixed Service Assignment (GE06)",
    H2082="G12", "Mobile/Other Assignment (GE06)",
    H2082="G13", "Fixed/Mobile Receiving (RX)",
    H2082="G14", "Typical TX Assignment (GE06)",
    H2082="T11", "Fixed Service Assignment",
    H2082="T12", "Terrestrial TX Assignment",
    H2082="T13", "Terrestrial Receiving (RX)",
    H2082="T14", "Typical TX Assignment",
    H2082="T15", "Maritime Mobile Allotment",
    H2082="T16", "Terrestrial TX (Plan Update)",
    H2082="T17", "Adaptive System TX",
    TRUE, "Other"
)</f>
        <v>Other</v>
      </c>
    </row>
    <row r="2083" spans="1:19" x14ac:dyDescent="0.25">
      <c r="A2083" s="1" t="s">
        <v>2523</v>
      </c>
      <c r="B2083" s="1" t="s">
        <v>1843</v>
      </c>
      <c r="C2083" s="1" t="s">
        <v>1843</v>
      </c>
      <c r="D2083" s="1" t="s">
        <v>1978</v>
      </c>
      <c r="E2083" s="1" t="s">
        <v>2524</v>
      </c>
      <c r="F2083" s="1">
        <v>97.6</v>
      </c>
      <c r="G2083" s="1" t="s">
        <v>11</v>
      </c>
      <c r="H2083" s="1" t="s">
        <v>230</v>
      </c>
      <c r="I2083" s="1" t="s">
        <v>13</v>
      </c>
      <c r="J2083" s="4">
        <v>4</v>
      </c>
      <c r="S2083" s="1" t="str" cm="1">
        <f t="array" ref="S2083">_xlfn.IFS(
    OR(H2083="GS1", H2083="DS1"), "T-DAB Assignment",
    OR(H2083="GS2", H2083="DS2"), "T-DAB Allotment",
    OR(H2083="GT1", H2083="DT1"), "DVB-T Assignment",
    OR(H2083="GT2", H2083="DT2"), "DVB-T Allotment",
    OR(H2083="T02", H2083="G02"), "Analogue TV Assignment",
    H2083="T01", "FM Sound Assignment",
    H2083="GA1", "Digital Allotment (DVB-T/T-DAB)",
    H2083="T03", "LF/MF Sound Assignment",
    H2083="T04", "MF Sound Assignment",
    OR(H2083="TB1", H2083="TB6"), "Modification",
    OR(H2083="TB2", H2083="TB7"), "Notification (Plan Characteristics)",
    OR(H2083="TB3", H2083="TB8"), "Requesting Publication",
    H2083="TB4", "Updating Information",
    OR(H2083="TB5", H2083="TB9"), "Suppressing / Withdrawing",
    H2083="GB1", "Digital Assignment (Modified)",
    H2083="G11", "Fixed Service Assignment (GE06)",
    H2083="G12", "Mobile/Other Assignment (GE06)",
    H2083="G13", "Fixed/Mobile Receiving (RX)",
    H2083="G14", "Typical TX Assignment (GE06)",
    H2083="T11", "Fixed Service Assignment",
    H2083="T12", "Terrestrial TX Assignment",
    H2083="T13", "Terrestrial Receiving (RX)",
    H2083="T14", "Typical TX Assignment",
    H2083="T15", "Maritime Mobile Allotment",
    H2083="T16", "Terrestrial TX (Plan Update)",
    H2083="T17", "Adaptive System TX",
    TRUE, "Other"
)</f>
        <v>Other</v>
      </c>
    </row>
    <row r="2084" spans="1:19" x14ac:dyDescent="0.25">
      <c r="A2084" s="1" t="s">
        <v>2525</v>
      </c>
      <c r="B2084" s="1" t="s">
        <v>1843</v>
      </c>
      <c r="C2084" s="1" t="s">
        <v>1843</v>
      </c>
      <c r="D2084" s="1" t="s">
        <v>2077</v>
      </c>
      <c r="E2084" s="1" t="s">
        <v>2432</v>
      </c>
      <c r="F2084" s="1">
        <v>97.6</v>
      </c>
      <c r="G2084" s="1" t="s">
        <v>11</v>
      </c>
      <c r="H2084" s="1" t="s">
        <v>230</v>
      </c>
      <c r="I2084" s="1" t="s">
        <v>13</v>
      </c>
      <c r="J2084" s="4">
        <v>4</v>
      </c>
      <c r="S2084" s="1" t="str" cm="1">
        <f t="array" ref="S2084">_xlfn.IFS(
    OR(H2084="GS1", H2084="DS1"), "T-DAB Assignment",
    OR(H2084="GS2", H2084="DS2"), "T-DAB Allotment",
    OR(H2084="GT1", H2084="DT1"), "DVB-T Assignment",
    OR(H2084="GT2", H2084="DT2"), "DVB-T Allotment",
    OR(H2084="T02", H2084="G02"), "Analogue TV Assignment",
    H2084="T01", "FM Sound Assignment",
    H2084="GA1", "Digital Allotment (DVB-T/T-DAB)",
    H2084="T03", "LF/MF Sound Assignment",
    H2084="T04", "MF Sound Assignment",
    OR(H2084="TB1", H2084="TB6"), "Modification",
    OR(H2084="TB2", H2084="TB7"), "Notification (Plan Characteristics)",
    OR(H2084="TB3", H2084="TB8"), "Requesting Publication",
    H2084="TB4", "Updating Information",
    OR(H2084="TB5", H2084="TB9"), "Suppressing / Withdrawing",
    H2084="GB1", "Digital Assignment (Modified)",
    H2084="G11", "Fixed Service Assignment (GE06)",
    H2084="G12", "Mobile/Other Assignment (GE06)",
    H2084="G13", "Fixed/Mobile Receiving (RX)",
    H2084="G14", "Typical TX Assignment (GE06)",
    H2084="T11", "Fixed Service Assignment",
    H2084="T12", "Terrestrial TX Assignment",
    H2084="T13", "Terrestrial Receiving (RX)",
    H2084="T14", "Typical TX Assignment",
    H2084="T15", "Maritime Mobile Allotment",
    H2084="T16", "Terrestrial TX (Plan Update)",
    H2084="T17", "Adaptive System TX",
    TRUE, "Other"
)</f>
        <v>Other</v>
      </c>
    </row>
    <row r="2085" spans="1:19" x14ac:dyDescent="0.25">
      <c r="A2085" s="1" t="s">
        <v>2526</v>
      </c>
      <c r="B2085" s="1" t="s">
        <v>1843</v>
      </c>
      <c r="C2085" s="1" t="s">
        <v>1843</v>
      </c>
      <c r="D2085" s="1" t="s">
        <v>2463</v>
      </c>
      <c r="E2085" s="1" t="s">
        <v>2464</v>
      </c>
      <c r="F2085" s="4">
        <v>97</v>
      </c>
      <c r="G2085" s="1" t="s">
        <v>11</v>
      </c>
      <c r="H2085" s="1" t="s">
        <v>230</v>
      </c>
      <c r="I2085" s="1" t="s">
        <v>13</v>
      </c>
      <c r="J2085" s="4">
        <v>4</v>
      </c>
      <c r="S2085" s="1" t="str" cm="1">
        <f t="array" ref="S2085">_xlfn.IFS(
    OR(H2085="GS1", H2085="DS1"), "T-DAB Assignment",
    OR(H2085="GS2", H2085="DS2"), "T-DAB Allotment",
    OR(H2085="GT1", H2085="DT1"), "DVB-T Assignment",
    OR(H2085="GT2", H2085="DT2"), "DVB-T Allotment",
    OR(H2085="T02", H2085="G02"), "Analogue TV Assignment",
    H2085="T01", "FM Sound Assignment",
    H2085="GA1", "Digital Allotment (DVB-T/T-DAB)",
    H2085="T03", "LF/MF Sound Assignment",
    H2085="T04", "MF Sound Assignment",
    OR(H2085="TB1", H2085="TB6"), "Modification",
    OR(H2085="TB2", H2085="TB7"), "Notification (Plan Characteristics)",
    OR(H2085="TB3", H2085="TB8"), "Requesting Publication",
    H2085="TB4", "Updating Information",
    OR(H2085="TB5", H2085="TB9"), "Suppressing / Withdrawing",
    H2085="GB1", "Digital Assignment (Modified)",
    H2085="G11", "Fixed Service Assignment (GE06)",
    H2085="G12", "Mobile/Other Assignment (GE06)",
    H2085="G13", "Fixed/Mobile Receiving (RX)",
    H2085="G14", "Typical TX Assignment (GE06)",
    H2085="T11", "Fixed Service Assignment",
    H2085="T12", "Terrestrial TX Assignment",
    H2085="T13", "Terrestrial Receiving (RX)",
    H2085="T14", "Typical TX Assignment",
    H2085="T15", "Maritime Mobile Allotment",
    H2085="T16", "Terrestrial TX (Plan Update)",
    H2085="T17", "Adaptive System TX",
    TRUE, "Other"
)</f>
        <v>Other</v>
      </c>
    </row>
    <row r="2086" spans="1:19" x14ac:dyDescent="0.25">
      <c r="A2086" s="1" t="s">
        <v>2527</v>
      </c>
      <c r="B2086" s="1" t="s">
        <v>1843</v>
      </c>
      <c r="C2086" s="1" t="s">
        <v>1843</v>
      </c>
      <c r="D2086" s="1" t="s">
        <v>1991</v>
      </c>
      <c r="E2086" s="1" t="s">
        <v>2521</v>
      </c>
      <c r="F2086" s="1">
        <v>96.8</v>
      </c>
      <c r="G2086" s="1" t="s">
        <v>11</v>
      </c>
      <c r="H2086" s="1" t="s">
        <v>230</v>
      </c>
      <c r="I2086" s="1" t="s">
        <v>13</v>
      </c>
      <c r="J2086" s="4">
        <v>4</v>
      </c>
      <c r="S2086" s="1" t="str" cm="1">
        <f t="array" ref="S2086">_xlfn.IFS(
    OR(H2086="GS1", H2086="DS1"), "T-DAB Assignment",
    OR(H2086="GS2", H2086="DS2"), "T-DAB Allotment",
    OR(H2086="GT1", H2086="DT1"), "DVB-T Assignment",
    OR(H2086="GT2", H2086="DT2"), "DVB-T Allotment",
    OR(H2086="T02", H2086="G02"), "Analogue TV Assignment",
    H2086="T01", "FM Sound Assignment",
    H2086="GA1", "Digital Allotment (DVB-T/T-DAB)",
    H2086="T03", "LF/MF Sound Assignment",
    H2086="T04", "MF Sound Assignment",
    OR(H2086="TB1", H2086="TB6"), "Modification",
    OR(H2086="TB2", H2086="TB7"), "Notification (Plan Characteristics)",
    OR(H2086="TB3", H2086="TB8"), "Requesting Publication",
    H2086="TB4", "Updating Information",
    OR(H2086="TB5", H2086="TB9"), "Suppressing / Withdrawing",
    H2086="GB1", "Digital Assignment (Modified)",
    H2086="G11", "Fixed Service Assignment (GE06)",
    H2086="G12", "Mobile/Other Assignment (GE06)",
    H2086="G13", "Fixed/Mobile Receiving (RX)",
    H2086="G14", "Typical TX Assignment (GE06)",
    H2086="T11", "Fixed Service Assignment",
    H2086="T12", "Terrestrial TX Assignment",
    H2086="T13", "Terrestrial Receiving (RX)",
    H2086="T14", "Typical TX Assignment",
    H2086="T15", "Maritime Mobile Allotment",
    H2086="T16", "Terrestrial TX (Plan Update)",
    H2086="T17", "Adaptive System TX",
    TRUE, "Other"
)</f>
        <v>Other</v>
      </c>
    </row>
    <row r="2087" spans="1:19" x14ac:dyDescent="0.25">
      <c r="A2087" s="1" t="s">
        <v>2528</v>
      </c>
      <c r="B2087" s="1" t="s">
        <v>1843</v>
      </c>
      <c r="C2087" s="1" t="s">
        <v>1843</v>
      </c>
      <c r="D2087" s="1" t="s">
        <v>2065</v>
      </c>
      <c r="E2087" s="1" t="s">
        <v>2430</v>
      </c>
      <c r="F2087" s="1">
        <v>96.6</v>
      </c>
      <c r="G2087" s="1" t="s">
        <v>11</v>
      </c>
      <c r="H2087" s="1" t="s">
        <v>230</v>
      </c>
      <c r="I2087" s="1" t="s">
        <v>13</v>
      </c>
      <c r="J2087" s="4">
        <v>4</v>
      </c>
      <c r="S2087" s="1" t="str" cm="1">
        <f t="array" ref="S2087">_xlfn.IFS(
    OR(H2087="GS1", H2087="DS1"), "T-DAB Assignment",
    OR(H2087="GS2", H2087="DS2"), "T-DAB Allotment",
    OR(H2087="GT1", H2087="DT1"), "DVB-T Assignment",
    OR(H2087="GT2", H2087="DT2"), "DVB-T Allotment",
    OR(H2087="T02", H2087="G02"), "Analogue TV Assignment",
    H2087="T01", "FM Sound Assignment",
    H2087="GA1", "Digital Allotment (DVB-T/T-DAB)",
    H2087="T03", "LF/MF Sound Assignment",
    H2087="T04", "MF Sound Assignment",
    OR(H2087="TB1", H2087="TB6"), "Modification",
    OR(H2087="TB2", H2087="TB7"), "Notification (Plan Characteristics)",
    OR(H2087="TB3", H2087="TB8"), "Requesting Publication",
    H2087="TB4", "Updating Information",
    OR(H2087="TB5", H2087="TB9"), "Suppressing / Withdrawing",
    H2087="GB1", "Digital Assignment (Modified)",
    H2087="G11", "Fixed Service Assignment (GE06)",
    H2087="G12", "Mobile/Other Assignment (GE06)",
    H2087="G13", "Fixed/Mobile Receiving (RX)",
    H2087="G14", "Typical TX Assignment (GE06)",
    H2087="T11", "Fixed Service Assignment",
    H2087="T12", "Terrestrial TX Assignment",
    H2087="T13", "Terrestrial Receiving (RX)",
    H2087="T14", "Typical TX Assignment",
    H2087="T15", "Maritime Mobile Allotment",
    H2087="T16", "Terrestrial TX (Plan Update)",
    H2087="T17", "Adaptive System TX",
    TRUE, "Other"
)</f>
        <v>Other</v>
      </c>
    </row>
    <row r="2088" spans="1:19" x14ac:dyDescent="0.25">
      <c r="A2088" s="1" t="s">
        <v>2529</v>
      </c>
      <c r="B2088" s="1" t="s">
        <v>1843</v>
      </c>
      <c r="C2088" s="1" t="s">
        <v>1843</v>
      </c>
      <c r="D2088" s="1" t="s">
        <v>1997</v>
      </c>
      <c r="E2088" s="1" t="s">
        <v>2530</v>
      </c>
      <c r="F2088" s="1">
        <v>95.5</v>
      </c>
      <c r="G2088" s="1" t="s">
        <v>11</v>
      </c>
      <c r="H2088" s="1" t="s">
        <v>230</v>
      </c>
      <c r="I2088" s="1" t="s">
        <v>13</v>
      </c>
      <c r="J2088" s="4">
        <v>4</v>
      </c>
      <c r="S2088" s="1" t="str" cm="1">
        <f t="array" ref="S2088">_xlfn.IFS(
    OR(H2088="GS1", H2088="DS1"), "T-DAB Assignment",
    OR(H2088="GS2", H2088="DS2"), "T-DAB Allotment",
    OR(H2088="GT1", H2088="DT1"), "DVB-T Assignment",
    OR(H2088="GT2", H2088="DT2"), "DVB-T Allotment",
    OR(H2088="T02", H2088="G02"), "Analogue TV Assignment",
    H2088="T01", "FM Sound Assignment",
    H2088="GA1", "Digital Allotment (DVB-T/T-DAB)",
    H2088="T03", "LF/MF Sound Assignment",
    H2088="T04", "MF Sound Assignment",
    OR(H2088="TB1", H2088="TB6"), "Modification",
    OR(H2088="TB2", H2088="TB7"), "Notification (Plan Characteristics)",
    OR(H2088="TB3", H2088="TB8"), "Requesting Publication",
    H2088="TB4", "Updating Information",
    OR(H2088="TB5", H2088="TB9"), "Suppressing / Withdrawing",
    H2088="GB1", "Digital Assignment (Modified)",
    H2088="G11", "Fixed Service Assignment (GE06)",
    H2088="G12", "Mobile/Other Assignment (GE06)",
    H2088="G13", "Fixed/Mobile Receiving (RX)",
    H2088="G14", "Typical TX Assignment (GE06)",
    H2088="T11", "Fixed Service Assignment",
    H2088="T12", "Terrestrial TX Assignment",
    H2088="T13", "Terrestrial Receiving (RX)",
    H2088="T14", "Typical TX Assignment",
    H2088="T15", "Maritime Mobile Allotment",
    H2088="T16", "Terrestrial TX (Plan Update)",
    H2088="T17", "Adaptive System TX",
    TRUE, "Other"
)</f>
        <v>Other</v>
      </c>
    </row>
    <row r="2089" spans="1:19" x14ac:dyDescent="0.25">
      <c r="A2089" s="1" t="s">
        <v>2531</v>
      </c>
      <c r="B2089" s="1" t="s">
        <v>1843</v>
      </c>
      <c r="C2089" s="1" t="s">
        <v>1843</v>
      </c>
      <c r="D2089" s="1" t="s">
        <v>1978</v>
      </c>
      <c r="E2089" s="1" t="s">
        <v>2524</v>
      </c>
      <c r="F2089" s="1">
        <v>95.2</v>
      </c>
      <c r="G2089" s="1" t="s">
        <v>11</v>
      </c>
      <c r="H2089" s="1" t="s">
        <v>230</v>
      </c>
      <c r="I2089" s="1" t="s">
        <v>13</v>
      </c>
      <c r="J2089" s="4">
        <v>4</v>
      </c>
      <c r="S2089" s="1" t="str" cm="1">
        <f t="array" ref="S2089">_xlfn.IFS(
    OR(H2089="GS1", H2089="DS1"), "T-DAB Assignment",
    OR(H2089="GS2", H2089="DS2"), "T-DAB Allotment",
    OR(H2089="GT1", H2089="DT1"), "DVB-T Assignment",
    OR(H2089="GT2", H2089="DT2"), "DVB-T Allotment",
    OR(H2089="T02", H2089="G02"), "Analogue TV Assignment",
    H2089="T01", "FM Sound Assignment",
    H2089="GA1", "Digital Allotment (DVB-T/T-DAB)",
    H2089="T03", "LF/MF Sound Assignment",
    H2089="T04", "MF Sound Assignment",
    OR(H2089="TB1", H2089="TB6"), "Modification",
    OR(H2089="TB2", H2089="TB7"), "Notification (Plan Characteristics)",
    OR(H2089="TB3", H2089="TB8"), "Requesting Publication",
    H2089="TB4", "Updating Information",
    OR(H2089="TB5", H2089="TB9"), "Suppressing / Withdrawing",
    H2089="GB1", "Digital Assignment (Modified)",
    H2089="G11", "Fixed Service Assignment (GE06)",
    H2089="G12", "Mobile/Other Assignment (GE06)",
    H2089="G13", "Fixed/Mobile Receiving (RX)",
    H2089="G14", "Typical TX Assignment (GE06)",
    H2089="T11", "Fixed Service Assignment",
    H2089="T12", "Terrestrial TX Assignment",
    H2089="T13", "Terrestrial Receiving (RX)",
    H2089="T14", "Typical TX Assignment",
    H2089="T15", "Maritime Mobile Allotment",
    H2089="T16", "Terrestrial TX (Plan Update)",
    H2089="T17", "Adaptive System TX",
    TRUE, "Other"
)</f>
        <v>Other</v>
      </c>
    </row>
    <row r="2090" spans="1:19" x14ac:dyDescent="0.25">
      <c r="A2090" s="1" t="s">
        <v>2532</v>
      </c>
      <c r="B2090" s="1" t="s">
        <v>1843</v>
      </c>
      <c r="C2090" s="1" t="s">
        <v>1843</v>
      </c>
      <c r="D2090" s="1" t="s">
        <v>2315</v>
      </c>
      <c r="E2090" s="1" t="s">
        <v>2533</v>
      </c>
      <c r="F2090" s="1">
        <v>95.2</v>
      </c>
      <c r="G2090" s="1" t="s">
        <v>11</v>
      </c>
      <c r="H2090" s="1" t="s">
        <v>230</v>
      </c>
      <c r="I2090" s="1" t="s">
        <v>13</v>
      </c>
      <c r="J2090" s="4">
        <v>4</v>
      </c>
      <c r="S2090" s="1" t="str" cm="1">
        <f t="array" ref="S2090">_xlfn.IFS(
    OR(H2090="GS1", H2090="DS1"), "T-DAB Assignment",
    OR(H2090="GS2", H2090="DS2"), "T-DAB Allotment",
    OR(H2090="GT1", H2090="DT1"), "DVB-T Assignment",
    OR(H2090="GT2", H2090="DT2"), "DVB-T Allotment",
    OR(H2090="T02", H2090="G02"), "Analogue TV Assignment",
    H2090="T01", "FM Sound Assignment",
    H2090="GA1", "Digital Allotment (DVB-T/T-DAB)",
    H2090="T03", "LF/MF Sound Assignment",
    H2090="T04", "MF Sound Assignment",
    OR(H2090="TB1", H2090="TB6"), "Modification",
    OR(H2090="TB2", H2090="TB7"), "Notification (Plan Characteristics)",
    OR(H2090="TB3", H2090="TB8"), "Requesting Publication",
    H2090="TB4", "Updating Information",
    OR(H2090="TB5", H2090="TB9"), "Suppressing / Withdrawing",
    H2090="GB1", "Digital Assignment (Modified)",
    H2090="G11", "Fixed Service Assignment (GE06)",
    H2090="G12", "Mobile/Other Assignment (GE06)",
    H2090="G13", "Fixed/Mobile Receiving (RX)",
    H2090="G14", "Typical TX Assignment (GE06)",
    H2090="T11", "Fixed Service Assignment",
    H2090="T12", "Terrestrial TX Assignment",
    H2090="T13", "Terrestrial Receiving (RX)",
    H2090="T14", "Typical TX Assignment",
    H2090="T15", "Maritime Mobile Allotment",
    H2090="T16", "Terrestrial TX (Plan Update)",
    H2090="T17", "Adaptive System TX",
    TRUE, "Other"
)</f>
        <v>Other</v>
      </c>
    </row>
    <row r="2091" spans="1:19" x14ac:dyDescent="0.25">
      <c r="A2091" s="1" t="s">
        <v>2534</v>
      </c>
      <c r="B2091" s="1" t="s">
        <v>1843</v>
      </c>
      <c r="C2091" s="1" t="s">
        <v>1843</v>
      </c>
      <c r="D2091" s="1" t="s">
        <v>2006</v>
      </c>
      <c r="E2091" s="1" t="s">
        <v>2215</v>
      </c>
      <c r="F2091" s="1">
        <v>94.4</v>
      </c>
      <c r="G2091" s="1" t="s">
        <v>11</v>
      </c>
      <c r="H2091" s="1" t="s">
        <v>230</v>
      </c>
      <c r="I2091" s="1" t="s">
        <v>13</v>
      </c>
      <c r="J2091" s="4">
        <v>4</v>
      </c>
      <c r="S2091" s="1" t="str" cm="1">
        <f t="array" ref="S2091">_xlfn.IFS(
    OR(H2091="GS1", H2091="DS1"), "T-DAB Assignment",
    OR(H2091="GS2", H2091="DS2"), "T-DAB Allotment",
    OR(H2091="GT1", H2091="DT1"), "DVB-T Assignment",
    OR(H2091="GT2", H2091="DT2"), "DVB-T Allotment",
    OR(H2091="T02", H2091="G02"), "Analogue TV Assignment",
    H2091="T01", "FM Sound Assignment",
    H2091="GA1", "Digital Allotment (DVB-T/T-DAB)",
    H2091="T03", "LF/MF Sound Assignment",
    H2091="T04", "MF Sound Assignment",
    OR(H2091="TB1", H2091="TB6"), "Modification",
    OR(H2091="TB2", H2091="TB7"), "Notification (Plan Characteristics)",
    OR(H2091="TB3", H2091="TB8"), "Requesting Publication",
    H2091="TB4", "Updating Information",
    OR(H2091="TB5", H2091="TB9"), "Suppressing / Withdrawing",
    H2091="GB1", "Digital Assignment (Modified)",
    H2091="G11", "Fixed Service Assignment (GE06)",
    H2091="G12", "Mobile/Other Assignment (GE06)",
    H2091="G13", "Fixed/Mobile Receiving (RX)",
    H2091="G14", "Typical TX Assignment (GE06)",
    H2091="T11", "Fixed Service Assignment",
    H2091="T12", "Terrestrial TX Assignment",
    H2091="T13", "Terrestrial Receiving (RX)",
    H2091="T14", "Typical TX Assignment",
    H2091="T15", "Maritime Mobile Allotment",
    H2091="T16", "Terrestrial TX (Plan Update)",
    H2091="T17", "Adaptive System TX",
    TRUE, "Other"
)</f>
        <v>Other</v>
      </c>
    </row>
    <row r="2092" spans="1:19" x14ac:dyDescent="0.25">
      <c r="A2092" s="1" t="s">
        <v>2535</v>
      </c>
      <c r="B2092" s="1" t="s">
        <v>1843</v>
      </c>
      <c r="C2092" s="1" t="s">
        <v>1843</v>
      </c>
      <c r="D2092" s="1" t="s">
        <v>2460</v>
      </c>
      <c r="E2092" s="1" t="s">
        <v>2461</v>
      </c>
      <c r="F2092" s="1">
        <v>94.4</v>
      </c>
      <c r="G2092" s="1" t="s">
        <v>11</v>
      </c>
      <c r="H2092" s="1" t="s">
        <v>230</v>
      </c>
      <c r="I2092" s="1" t="s">
        <v>13</v>
      </c>
      <c r="J2092" s="4">
        <v>4</v>
      </c>
      <c r="S2092" s="1" t="str" cm="1">
        <f t="array" ref="S2092">_xlfn.IFS(
    OR(H2092="GS1", H2092="DS1"), "T-DAB Assignment",
    OR(H2092="GS2", H2092="DS2"), "T-DAB Allotment",
    OR(H2092="GT1", H2092="DT1"), "DVB-T Assignment",
    OR(H2092="GT2", H2092="DT2"), "DVB-T Allotment",
    OR(H2092="T02", H2092="G02"), "Analogue TV Assignment",
    H2092="T01", "FM Sound Assignment",
    H2092="GA1", "Digital Allotment (DVB-T/T-DAB)",
    H2092="T03", "LF/MF Sound Assignment",
    H2092="T04", "MF Sound Assignment",
    OR(H2092="TB1", H2092="TB6"), "Modification",
    OR(H2092="TB2", H2092="TB7"), "Notification (Plan Characteristics)",
    OR(H2092="TB3", H2092="TB8"), "Requesting Publication",
    H2092="TB4", "Updating Information",
    OR(H2092="TB5", H2092="TB9"), "Suppressing / Withdrawing",
    H2092="GB1", "Digital Assignment (Modified)",
    H2092="G11", "Fixed Service Assignment (GE06)",
    H2092="G12", "Mobile/Other Assignment (GE06)",
    H2092="G13", "Fixed/Mobile Receiving (RX)",
    H2092="G14", "Typical TX Assignment (GE06)",
    H2092="T11", "Fixed Service Assignment",
    H2092="T12", "Terrestrial TX Assignment",
    H2092="T13", "Terrestrial Receiving (RX)",
    H2092="T14", "Typical TX Assignment",
    H2092="T15", "Maritime Mobile Allotment",
    H2092="T16", "Terrestrial TX (Plan Update)",
    H2092="T17", "Adaptive System TX",
    TRUE, "Other"
)</f>
        <v>Other</v>
      </c>
    </row>
    <row r="2093" spans="1:19" x14ac:dyDescent="0.25">
      <c r="A2093" s="1" t="s">
        <v>2536</v>
      </c>
      <c r="B2093" s="1" t="s">
        <v>1843</v>
      </c>
      <c r="C2093" s="1" t="s">
        <v>1843</v>
      </c>
      <c r="D2093" s="1" t="s">
        <v>2467</v>
      </c>
      <c r="E2093" s="1" t="s">
        <v>2468</v>
      </c>
      <c r="F2093" s="1">
        <v>93.6</v>
      </c>
      <c r="G2093" s="1" t="s">
        <v>11</v>
      </c>
      <c r="H2093" s="1" t="s">
        <v>230</v>
      </c>
      <c r="I2093" s="1" t="s">
        <v>13</v>
      </c>
      <c r="J2093" s="4">
        <v>4</v>
      </c>
      <c r="S2093" s="1" t="str" cm="1">
        <f t="array" ref="S2093">_xlfn.IFS(
    OR(H2093="GS1", H2093="DS1"), "T-DAB Assignment",
    OR(H2093="GS2", H2093="DS2"), "T-DAB Allotment",
    OR(H2093="GT1", H2093="DT1"), "DVB-T Assignment",
    OR(H2093="GT2", H2093="DT2"), "DVB-T Allotment",
    OR(H2093="T02", H2093="G02"), "Analogue TV Assignment",
    H2093="T01", "FM Sound Assignment",
    H2093="GA1", "Digital Allotment (DVB-T/T-DAB)",
    H2093="T03", "LF/MF Sound Assignment",
    H2093="T04", "MF Sound Assignment",
    OR(H2093="TB1", H2093="TB6"), "Modification",
    OR(H2093="TB2", H2093="TB7"), "Notification (Plan Characteristics)",
    OR(H2093="TB3", H2093="TB8"), "Requesting Publication",
    H2093="TB4", "Updating Information",
    OR(H2093="TB5", H2093="TB9"), "Suppressing / Withdrawing",
    H2093="GB1", "Digital Assignment (Modified)",
    H2093="G11", "Fixed Service Assignment (GE06)",
    H2093="G12", "Mobile/Other Assignment (GE06)",
    H2093="G13", "Fixed/Mobile Receiving (RX)",
    H2093="G14", "Typical TX Assignment (GE06)",
    H2093="T11", "Fixed Service Assignment",
    H2093="T12", "Terrestrial TX Assignment",
    H2093="T13", "Terrestrial Receiving (RX)",
    H2093="T14", "Typical TX Assignment",
    H2093="T15", "Maritime Mobile Allotment",
    H2093="T16", "Terrestrial TX (Plan Update)",
    H2093="T17", "Adaptive System TX",
    TRUE, "Other"
)</f>
        <v>Other</v>
      </c>
    </row>
    <row r="2094" spans="1:19" x14ac:dyDescent="0.25">
      <c r="A2094" s="1" t="s">
        <v>2537</v>
      </c>
      <c r="B2094" s="1" t="s">
        <v>1843</v>
      </c>
      <c r="C2094" s="1" t="s">
        <v>1843</v>
      </c>
      <c r="D2094" s="1" t="s">
        <v>2053</v>
      </c>
      <c r="E2094" s="1" t="s">
        <v>2440</v>
      </c>
      <c r="F2094" s="1">
        <v>93.2</v>
      </c>
      <c r="G2094" s="1" t="s">
        <v>11</v>
      </c>
      <c r="H2094" s="1" t="s">
        <v>230</v>
      </c>
      <c r="I2094" s="1" t="s">
        <v>13</v>
      </c>
      <c r="J2094" s="4">
        <v>4</v>
      </c>
      <c r="S2094" s="1" t="str" cm="1">
        <f t="array" ref="S2094">_xlfn.IFS(
    OR(H2094="GS1", H2094="DS1"), "T-DAB Assignment",
    OR(H2094="GS2", H2094="DS2"), "T-DAB Allotment",
    OR(H2094="GT1", H2094="DT1"), "DVB-T Assignment",
    OR(H2094="GT2", H2094="DT2"), "DVB-T Allotment",
    OR(H2094="T02", H2094="G02"), "Analogue TV Assignment",
    H2094="T01", "FM Sound Assignment",
    H2094="GA1", "Digital Allotment (DVB-T/T-DAB)",
    H2094="T03", "LF/MF Sound Assignment",
    H2094="T04", "MF Sound Assignment",
    OR(H2094="TB1", H2094="TB6"), "Modification",
    OR(H2094="TB2", H2094="TB7"), "Notification (Plan Characteristics)",
    OR(H2094="TB3", H2094="TB8"), "Requesting Publication",
    H2094="TB4", "Updating Information",
    OR(H2094="TB5", H2094="TB9"), "Suppressing / Withdrawing",
    H2094="GB1", "Digital Assignment (Modified)",
    H2094="G11", "Fixed Service Assignment (GE06)",
    H2094="G12", "Mobile/Other Assignment (GE06)",
    H2094="G13", "Fixed/Mobile Receiving (RX)",
    H2094="G14", "Typical TX Assignment (GE06)",
    H2094="T11", "Fixed Service Assignment",
    H2094="T12", "Terrestrial TX Assignment",
    H2094="T13", "Terrestrial Receiving (RX)",
    H2094="T14", "Typical TX Assignment",
    H2094="T15", "Maritime Mobile Allotment",
    H2094="T16", "Terrestrial TX (Plan Update)",
    H2094="T17", "Adaptive System TX",
    TRUE, "Other"
)</f>
        <v>Other</v>
      </c>
    </row>
    <row r="2095" spans="1:19" x14ac:dyDescent="0.25">
      <c r="A2095" s="1" t="s">
        <v>2538</v>
      </c>
      <c r="B2095" s="1" t="s">
        <v>1843</v>
      </c>
      <c r="C2095" s="1" t="s">
        <v>1843</v>
      </c>
      <c r="D2095" s="1" t="s">
        <v>2146</v>
      </c>
      <c r="E2095" s="1" t="s">
        <v>2539</v>
      </c>
      <c r="F2095" s="1">
        <v>92.8</v>
      </c>
      <c r="G2095" s="1" t="s">
        <v>11</v>
      </c>
      <c r="H2095" s="1" t="s">
        <v>230</v>
      </c>
      <c r="I2095" s="1" t="s">
        <v>13</v>
      </c>
      <c r="J2095" s="4">
        <v>4</v>
      </c>
      <c r="S2095" s="1" t="str" cm="1">
        <f t="array" ref="S2095">_xlfn.IFS(
    OR(H2095="GS1", H2095="DS1"), "T-DAB Assignment",
    OR(H2095="GS2", H2095="DS2"), "T-DAB Allotment",
    OR(H2095="GT1", H2095="DT1"), "DVB-T Assignment",
    OR(H2095="GT2", H2095="DT2"), "DVB-T Allotment",
    OR(H2095="T02", H2095="G02"), "Analogue TV Assignment",
    H2095="T01", "FM Sound Assignment",
    H2095="GA1", "Digital Allotment (DVB-T/T-DAB)",
    H2095="T03", "LF/MF Sound Assignment",
    H2095="T04", "MF Sound Assignment",
    OR(H2095="TB1", H2095="TB6"), "Modification",
    OR(H2095="TB2", H2095="TB7"), "Notification (Plan Characteristics)",
    OR(H2095="TB3", H2095="TB8"), "Requesting Publication",
    H2095="TB4", "Updating Information",
    OR(H2095="TB5", H2095="TB9"), "Suppressing / Withdrawing",
    H2095="GB1", "Digital Assignment (Modified)",
    H2095="G11", "Fixed Service Assignment (GE06)",
    H2095="G12", "Mobile/Other Assignment (GE06)",
    H2095="G13", "Fixed/Mobile Receiving (RX)",
    H2095="G14", "Typical TX Assignment (GE06)",
    H2095="T11", "Fixed Service Assignment",
    H2095="T12", "Terrestrial TX Assignment",
    H2095="T13", "Terrestrial Receiving (RX)",
    H2095="T14", "Typical TX Assignment",
    H2095="T15", "Maritime Mobile Allotment",
    H2095="T16", "Terrestrial TX (Plan Update)",
    H2095="T17", "Adaptive System TX",
    TRUE, "Other"
)</f>
        <v>Other</v>
      </c>
    </row>
    <row r="2096" spans="1:19" x14ac:dyDescent="0.25">
      <c r="A2096" s="1" t="s">
        <v>2540</v>
      </c>
      <c r="B2096" s="1" t="s">
        <v>1843</v>
      </c>
      <c r="C2096" s="1" t="s">
        <v>1843</v>
      </c>
      <c r="D2096" s="1" t="s">
        <v>2315</v>
      </c>
      <c r="E2096" s="1" t="s">
        <v>2533</v>
      </c>
      <c r="F2096" s="1">
        <v>92.2</v>
      </c>
      <c r="G2096" s="1" t="s">
        <v>11</v>
      </c>
      <c r="H2096" s="1" t="s">
        <v>230</v>
      </c>
      <c r="I2096" s="1" t="s">
        <v>13</v>
      </c>
      <c r="J2096" s="4">
        <v>4</v>
      </c>
      <c r="S2096" s="1" t="str" cm="1">
        <f t="array" ref="S2096">_xlfn.IFS(
    OR(H2096="GS1", H2096="DS1"), "T-DAB Assignment",
    OR(H2096="GS2", H2096="DS2"), "T-DAB Allotment",
    OR(H2096="GT1", H2096="DT1"), "DVB-T Assignment",
    OR(H2096="GT2", H2096="DT2"), "DVB-T Allotment",
    OR(H2096="T02", H2096="G02"), "Analogue TV Assignment",
    H2096="T01", "FM Sound Assignment",
    H2096="GA1", "Digital Allotment (DVB-T/T-DAB)",
    H2096="T03", "LF/MF Sound Assignment",
    H2096="T04", "MF Sound Assignment",
    OR(H2096="TB1", H2096="TB6"), "Modification",
    OR(H2096="TB2", H2096="TB7"), "Notification (Plan Characteristics)",
    OR(H2096="TB3", H2096="TB8"), "Requesting Publication",
    H2096="TB4", "Updating Information",
    OR(H2096="TB5", H2096="TB9"), "Suppressing / Withdrawing",
    H2096="GB1", "Digital Assignment (Modified)",
    H2096="G11", "Fixed Service Assignment (GE06)",
    H2096="G12", "Mobile/Other Assignment (GE06)",
    H2096="G13", "Fixed/Mobile Receiving (RX)",
    H2096="G14", "Typical TX Assignment (GE06)",
    H2096="T11", "Fixed Service Assignment",
    H2096="T12", "Terrestrial TX Assignment",
    H2096="T13", "Terrestrial Receiving (RX)",
    H2096="T14", "Typical TX Assignment",
    H2096="T15", "Maritime Mobile Allotment",
    H2096="T16", "Terrestrial TX (Plan Update)",
    H2096="T17", "Adaptive System TX",
    TRUE, "Other"
)</f>
        <v>Other</v>
      </c>
    </row>
    <row r="2097" spans="1:19" x14ac:dyDescent="0.25">
      <c r="A2097" s="1" t="s">
        <v>2541</v>
      </c>
      <c r="B2097" s="1" t="s">
        <v>1843</v>
      </c>
      <c r="C2097" s="1" t="s">
        <v>1843</v>
      </c>
      <c r="D2097" s="1" t="s">
        <v>2012</v>
      </c>
      <c r="E2097" s="1" t="s">
        <v>2445</v>
      </c>
      <c r="F2097" s="4">
        <v>92</v>
      </c>
      <c r="G2097" s="1" t="s">
        <v>11</v>
      </c>
      <c r="H2097" s="1" t="s">
        <v>230</v>
      </c>
      <c r="I2097" s="1" t="s">
        <v>13</v>
      </c>
      <c r="J2097" s="4">
        <v>4</v>
      </c>
      <c r="S2097" s="1" t="str" cm="1">
        <f t="array" ref="S2097">_xlfn.IFS(
    OR(H2097="GS1", H2097="DS1"), "T-DAB Assignment",
    OR(H2097="GS2", H2097="DS2"), "T-DAB Allotment",
    OR(H2097="GT1", H2097="DT1"), "DVB-T Assignment",
    OR(H2097="GT2", H2097="DT2"), "DVB-T Allotment",
    OR(H2097="T02", H2097="G02"), "Analogue TV Assignment",
    H2097="T01", "FM Sound Assignment",
    H2097="GA1", "Digital Allotment (DVB-T/T-DAB)",
    H2097="T03", "LF/MF Sound Assignment",
    H2097="T04", "MF Sound Assignment",
    OR(H2097="TB1", H2097="TB6"), "Modification",
    OR(H2097="TB2", H2097="TB7"), "Notification (Plan Characteristics)",
    OR(H2097="TB3", H2097="TB8"), "Requesting Publication",
    H2097="TB4", "Updating Information",
    OR(H2097="TB5", H2097="TB9"), "Suppressing / Withdrawing",
    H2097="GB1", "Digital Assignment (Modified)",
    H2097="G11", "Fixed Service Assignment (GE06)",
    H2097="G12", "Mobile/Other Assignment (GE06)",
    H2097="G13", "Fixed/Mobile Receiving (RX)",
    H2097="G14", "Typical TX Assignment (GE06)",
    H2097="T11", "Fixed Service Assignment",
    H2097="T12", "Terrestrial TX Assignment",
    H2097="T13", "Terrestrial Receiving (RX)",
    H2097="T14", "Typical TX Assignment",
    H2097="T15", "Maritime Mobile Allotment",
    H2097="T16", "Terrestrial TX (Plan Update)",
    H2097="T17", "Adaptive System TX",
    TRUE, "Other"
)</f>
        <v>Other</v>
      </c>
    </row>
    <row r="2098" spans="1:19" x14ac:dyDescent="0.25">
      <c r="A2098" s="1" t="s">
        <v>2542</v>
      </c>
      <c r="B2098" s="1" t="s">
        <v>1843</v>
      </c>
      <c r="C2098" s="1" t="s">
        <v>1843</v>
      </c>
      <c r="D2098" s="1" t="s">
        <v>2071</v>
      </c>
      <c r="E2098" s="1" t="s">
        <v>2196</v>
      </c>
      <c r="F2098" s="1">
        <v>91.6</v>
      </c>
      <c r="G2098" s="1" t="s">
        <v>11</v>
      </c>
      <c r="H2098" s="1" t="s">
        <v>230</v>
      </c>
      <c r="I2098" s="1" t="s">
        <v>13</v>
      </c>
      <c r="J2098" s="4">
        <v>4</v>
      </c>
      <c r="S2098" s="1" t="str" cm="1">
        <f t="array" ref="S2098">_xlfn.IFS(
    OR(H2098="GS1", H2098="DS1"), "T-DAB Assignment",
    OR(H2098="GS2", H2098="DS2"), "T-DAB Allotment",
    OR(H2098="GT1", H2098="DT1"), "DVB-T Assignment",
    OR(H2098="GT2", H2098="DT2"), "DVB-T Allotment",
    OR(H2098="T02", H2098="G02"), "Analogue TV Assignment",
    H2098="T01", "FM Sound Assignment",
    H2098="GA1", "Digital Allotment (DVB-T/T-DAB)",
    H2098="T03", "LF/MF Sound Assignment",
    H2098="T04", "MF Sound Assignment",
    OR(H2098="TB1", H2098="TB6"), "Modification",
    OR(H2098="TB2", H2098="TB7"), "Notification (Plan Characteristics)",
    OR(H2098="TB3", H2098="TB8"), "Requesting Publication",
    H2098="TB4", "Updating Information",
    OR(H2098="TB5", H2098="TB9"), "Suppressing / Withdrawing",
    H2098="GB1", "Digital Assignment (Modified)",
    H2098="G11", "Fixed Service Assignment (GE06)",
    H2098="G12", "Mobile/Other Assignment (GE06)",
    H2098="G13", "Fixed/Mobile Receiving (RX)",
    H2098="G14", "Typical TX Assignment (GE06)",
    H2098="T11", "Fixed Service Assignment",
    H2098="T12", "Terrestrial TX Assignment",
    H2098="T13", "Terrestrial Receiving (RX)",
    H2098="T14", "Typical TX Assignment",
    H2098="T15", "Maritime Mobile Allotment",
    H2098="T16", "Terrestrial TX (Plan Update)",
    H2098="T17", "Adaptive System TX",
    TRUE, "Other"
)</f>
        <v>Other</v>
      </c>
    </row>
    <row r="2099" spans="1:19" x14ac:dyDescent="0.25">
      <c r="A2099" s="1" t="s">
        <v>2543</v>
      </c>
      <c r="B2099" s="1" t="s">
        <v>1843</v>
      </c>
      <c r="C2099" s="1" t="s">
        <v>1843</v>
      </c>
      <c r="D2099" s="1" t="s">
        <v>2357</v>
      </c>
      <c r="E2099" s="1" t="s">
        <v>2544</v>
      </c>
      <c r="F2099" s="1">
        <v>91.3</v>
      </c>
      <c r="G2099" s="1" t="s">
        <v>11</v>
      </c>
      <c r="H2099" s="1" t="s">
        <v>230</v>
      </c>
      <c r="I2099" s="1" t="s">
        <v>13</v>
      </c>
      <c r="J2099" s="4">
        <v>4</v>
      </c>
      <c r="S2099" s="1" t="str" cm="1">
        <f t="array" ref="S2099">_xlfn.IFS(
    OR(H2099="GS1", H2099="DS1"), "T-DAB Assignment",
    OR(H2099="GS2", H2099="DS2"), "T-DAB Allotment",
    OR(H2099="GT1", H2099="DT1"), "DVB-T Assignment",
    OR(H2099="GT2", H2099="DT2"), "DVB-T Allotment",
    OR(H2099="T02", H2099="G02"), "Analogue TV Assignment",
    H2099="T01", "FM Sound Assignment",
    H2099="GA1", "Digital Allotment (DVB-T/T-DAB)",
    H2099="T03", "LF/MF Sound Assignment",
    H2099="T04", "MF Sound Assignment",
    OR(H2099="TB1", H2099="TB6"), "Modification",
    OR(H2099="TB2", H2099="TB7"), "Notification (Plan Characteristics)",
    OR(H2099="TB3", H2099="TB8"), "Requesting Publication",
    H2099="TB4", "Updating Information",
    OR(H2099="TB5", H2099="TB9"), "Suppressing / Withdrawing",
    H2099="GB1", "Digital Assignment (Modified)",
    H2099="G11", "Fixed Service Assignment (GE06)",
    H2099="G12", "Mobile/Other Assignment (GE06)",
    H2099="G13", "Fixed/Mobile Receiving (RX)",
    H2099="G14", "Typical TX Assignment (GE06)",
    H2099="T11", "Fixed Service Assignment",
    H2099="T12", "Terrestrial TX Assignment",
    H2099="T13", "Terrestrial Receiving (RX)",
    H2099="T14", "Typical TX Assignment",
    H2099="T15", "Maritime Mobile Allotment",
    H2099="T16", "Terrestrial TX (Plan Update)",
    H2099="T17", "Adaptive System TX",
    TRUE, "Other"
)</f>
        <v>Other</v>
      </c>
    </row>
    <row r="2100" spans="1:19" x14ac:dyDescent="0.25">
      <c r="A2100" s="1" t="s">
        <v>2545</v>
      </c>
      <c r="B2100" s="1" t="s">
        <v>1843</v>
      </c>
      <c r="C2100" s="1" t="s">
        <v>1843</v>
      </c>
      <c r="D2100" s="1" t="s">
        <v>2053</v>
      </c>
      <c r="E2100" s="1" t="s">
        <v>2440</v>
      </c>
      <c r="F2100" s="1">
        <v>91.2</v>
      </c>
      <c r="G2100" s="1" t="s">
        <v>11</v>
      </c>
      <c r="H2100" s="1" t="s">
        <v>230</v>
      </c>
      <c r="I2100" s="1" t="s">
        <v>13</v>
      </c>
      <c r="J2100" s="4">
        <v>4</v>
      </c>
      <c r="S2100" s="1" t="str" cm="1">
        <f t="array" ref="S2100">_xlfn.IFS(
    OR(H2100="GS1", H2100="DS1"), "T-DAB Assignment",
    OR(H2100="GS2", H2100="DS2"), "T-DAB Allotment",
    OR(H2100="GT1", H2100="DT1"), "DVB-T Assignment",
    OR(H2100="GT2", H2100="DT2"), "DVB-T Allotment",
    OR(H2100="T02", H2100="G02"), "Analogue TV Assignment",
    H2100="T01", "FM Sound Assignment",
    H2100="GA1", "Digital Allotment (DVB-T/T-DAB)",
    H2100="T03", "LF/MF Sound Assignment",
    H2100="T04", "MF Sound Assignment",
    OR(H2100="TB1", H2100="TB6"), "Modification",
    OR(H2100="TB2", H2100="TB7"), "Notification (Plan Characteristics)",
    OR(H2100="TB3", H2100="TB8"), "Requesting Publication",
    H2100="TB4", "Updating Information",
    OR(H2100="TB5", H2100="TB9"), "Suppressing / Withdrawing",
    H2100="GB1", "Digital Assignment (Modified)",
    H2100="G11", "Fixed Service Assignment (GE06)",
    H2100="G12", "Mobile/Other Assignment (GE06)",
    H2100="G13", "Fixed/Mobile Receiving (RX)",
    H2100="G14", "Typical TX Assignment (GE06)",
    H2100="T11", "Fixed Service Assignment",
    H2100="T12", "Terrestrial TX Assignment",
    H2100="T13", "Terrestrial Receiving (RX)",
    H2100="T14", "Typical TX Assignment",
    H2100="T15", "Maritime Mobile Allotment",
    H2100="T16", "Terrestrial TX (Plan Update)",
    H2100="T17", "Adaptive System TX",
    TRUE, "Other"
)</f>
        <v>Other</v>
      </c>
    </row>
    <row r="2101" spans="1:19" x14ac:dyDescent="0.25">
      <c r="A2101" s="1" t="s">
        <v>2546</v>
      </c>
      <c r="B2101" s="1" t="s">
        <v>1843</v>
      </c>
      <c r="C2101" s="1" t="s">
        <v>1843</v>
      </c>
      <c r="D2101" s="1" t="s">
        <v>2547</v>
      </c>
      <c r="E2101" s="1" t="s">
        <v>2548</v>
      </c>
      <c r="F2101" s="1">
        <v>91.2</v>
      </c>
      <c r="G2101" s="1" t="s">
        <v>11</v>
      </c>
      <c r="H2101" s="1" t="s">
        <v>230</v>
      </c>
      <c r="I2101" s="1" t="s">
        <v>13</v>
      </c>
      <c r="J2101" s="4">
        <v>4</v>
      </c>
      <c r="S2101" s="1" t="str" cm="1">
        <f t="array" ref="S2101">_xlfn.IFS(
    OR(H2101="GS1", H2101="DS1"), "T-DAB Assignment",
    OR(H2101="GS2", H2101="DS2"), "T-DAB Allotment",
    OR(H2101="GT1", H2101="DT1"), "DVB-T Assignment",
    OR(H2101="GT2", H2101="DT2"), "DVB-T Allotment",
    OR(H2101="T02", H2101="G02"), "Analogue TV Assignment",
    H2101="T01", "FM Sound Assignment",
    H2101="GA1", "Digital Allotment (DVB-T/T-DAB)",
    H2101="T03", "LF/MF Sound Assignment",
    H2101="T04", "MF Sound Assignment",
    OR(H2101="TB1", H2101="TB6"), "Modification",
    OR(H2101="TB2", H2101="TB7"), "Notification (Plan Characteristics)",
    OR(H2101="TB3", H2101="TB8"), "Requesting Publication",
    H2101="TB4", "Updating Information",
    OR(H2101="TB5", H2101="TB9"), "Suppressing / Withdrawing",
    H2101="GB1", "Digital Assignment (Modified)",
    H2101="G11", "Fixed Service Assignment (GE06)",
    H2101="G12", "Mobile/Other Assignment (GE06)",
    H2101="G13", "Fixed/Mobile Receiving (RX)",
    H2101="G14", "Typical TX Assignment (GE06)",
    H2101="T11", "Fixed Service Assignment",
    H2101="T12", "Terrestrial TX Assignment",
    H2101="T13", "Terrestrial Receiving (RX)",
    H2101="T14", "Typical TX Assignment",
    H2101="T15", "Maritime Mobile Allotment",
    H2101="T16", "Terrestrial TX (Plan Update)",
    H2101="T17", "Adaptive System TX",
    TRUE, "Other"
)</f>
        <v>Other</v>
      </c>
    </row>
    <row r="2102" spans="1:19" x14ac:dyDescent="0.25">
      <c r="A2102" s="1" t="s">
        <v>2549</v>
      </c>
      <c r="B2102" s="1" t="s">
        <v>1843</v>
      </c>
      <c r="C2102" s="1" t="s">
        <v>1843</v>
      </c>
      <c r="D2102" s="1" t="s">
        <v>2447</v>
      </c>
      <c r="E2102" s="1" t="s">
        <v>2448</v>
      </c>
      <c r="F2102" s="4">
        <v>91</v>
      </c>
      <c r="G2102" s="1" t="s">
        <v>11</v>
      </c>
      <c r="H2102" s="1" t="s">
        <v>230</v>
      </c>
      <c r="I2102" s="1" t="s">
        <v>13</v>
      </c>
      <c r="J2102" s="4">
        <v>4</v>
      </c>
      <c r="S2102" s="1" t="str" cm="1">
        <f t="array" ref="S2102">_xlfn.IFS(
    OR(H2102="GS1", H2102="DS1"), "T-DAB Assignment",
    OR(H2102="GS2", H2102="DS2"), "T-DAB Allotment",
    OR(H2102="GT1", H2102="DT1"), "DVB-T Assignment",
    OR(H2102="GT2", H2102="DT2"), "DVB-T Allotment",
    OR(H2102="T02", H2102="G02"), "Analogue TV Assignment",
    H2102="T01", "FM Sound Assignment",
    H2102="GA1", "Digital Allotment (DVB-T/T-DAB)",
    H2102="T03", "LF/MF Sound Assignment",
    H2102="T04", "MF Sound Assignment",
    OR(H2102="TB1", H2102="TB6"), "Modification",
    OR(H2102="TB2", H2102="TB7"), "Notification (Plan Characteristics)",
    OR(H2102="TB3", H2102="TB8"), "Requesting Publication",
    H2102="TB4", "Updating Information",
    OR(H2102="TB5", H2102="TB9"), "Suppressing / Withdrawing",
    H2102="GB1", "Digital Assignment (Modified)",
    H2102="G11", "Fixed Service Assignment (GE06)",
    H2102="G12", "Mobile/Other Assignment (GE06)",
    H2102="G13", "Fixed/Mobile Receiving (RX)",
    H2102="G14", "Typical TX Assignment (GE06)",
    H2102="T11", "Fixed Service Assignment",
    H2102="T12", "Terrestrial TX Assignment",
    H2102="T13", "Terrestrial Receiving (RX)",
    H2102="T14", "Typical TX Assignment",
    H2102="T15", "Maritime Mobile Allotment",
    H2102="T16", "Terrestrial TX (Plan Update)",
    H2102="T17", "Adaptive System TX",
    TRUE, "Other"
)</f>
        <v>Other</v>
      </c>
    </row>
    <row r="2103" spans="1:19" x14ac:dyDescent="0.25">
      <c r="A2103" s="1" t="s">
        <v>2550</v>
      </c>
      <c r="B2103" s="1" t="s">
        <v>1843</v>
      </c>
      <c r="C2103" s="1" t="s">
        <v>1843</v>
      </c>
      <c r="D2103" s="1" t="s">
        <v>2434</v>
      </c>
      <c r="E2103" s="1" t="s">
        <v>2435</v>
      </c>
      <c r="F2103" s="1">
        <v>90.8</v>
      </c>
      <c r="G2103" s="1" t="s">
        <v>11</v>
      </c>
      <c r="H2103" s="1" t="s">
        <v>230</v>
      </c>
      <c r="I2103" s="1" t="s">
        <v>13</v>
      </c>
      <c r="J2103" s="4">
        <v>4</v>
      </c>
      <c r="S2103" s="1" t="str" cm="1">
        <f t="array" ref="S2103">_xlfn.IFS(
    OR(H2103="GS1", H2103="DS1"), "T-DAB Assignment",
    OR(H2103="GS2", H2103="DS2"), "T-DAB Allotment",
    OR(H2103="GT1", H2103="DT1"), "DVB-T Assignment",
    OR(H2103="GT2", H2103="DT2"), "DVB-T Allotment",
    OR(H2103="T02", H2103="G02"), "Analogue TV Assignment",
    H2103="T01", "FM Sound Assignment",
    H2103="GA1", "Digital Allotment (DVB-T/T-DAB)",
    H2103="T03", "LF/MF Sound Assignment",
    H2103="T04", "MF Sound Assignment",
    OR(H2103="TB1", H2103="TB6"), "Modification",
    OR(H2103="TB2", H2103="TB7"), "Notification (Plan Characteristics)",
    OR(H2103="TB3", H2103="TB8"), "Requesting Publication",
    H2103="TB4", "Updating Information",
    OR(H2103="TB5", H2103="TB9"), "Suppressing / Withdrawing",
    H2103="GB1", "Digital Assignment (Modified)",
    H2103="G11", "Fixed Service Assignment (GE06)",
    H2103="G12", "Mobile/Other Assignment (GE06)",
    H2103="G13", "Fixed/Mobile Receiving (RX)",
    H2103="G14", "Typical TX Assignment (GE06)",
    H2103="T11", "Fixed Service Assignment",
    H2103="T12", "Terrestrial TX Assignment",
    H2103="T13", "Terrestrial Receiving (RX)",
    H2103="T14", "Typical TX Assignment",
    H2103="T15", "Maritime Mobile Allotment",
    H2103="T16", "Terrestrial TX (Plan Update)",
    H2103="T17", "Adaptive System TX",
    TRUE, "Other"
)</f>
        <v>Other</v>
      </c>
    </row>
    <row r="2104" spans="1:19" x14ac:dyDescent="0.25">
      <c r="A2104" s="1" t="s">
        <v>2551</v>
      </c>
      <c r="B2104" s="1" t="s">
        <v>1843</v>
      </c>
      <c r="C2104" s="1" t="s">
        <v>1843</v>
      </c>
      <c r="D2104" s="1" t="s">
        <v>2160</v>
      </c>
      <c r="E2104" s="1" t="s">
        <v>2552</v>
      </c>
      <c r="F2104" s="1">
        <v>90.4</v>
      </c>
      <c r="G2104" s="1" t="s">
        <v>11</v>
      </c>
      <c r="H2104" s="1" t="s">
        <v>230</v>
      </c>
      <c r="I2104" s="1" t="s">
        <v>13</v>
      </c>
      <c r="J2104" s="4">
        <v>4</v>
      </c>
      <c r="S2104" s="1" t="str" cm="1">
        <f t="array" ref="S2104">_xlfn.IFS(
    OR(H2104="GS1", H2104="DS1"), "T-DAB Assignment",
    OR(H2104="GS2", H2104="DS2"), "T-DAB Allotment",
    OR(H2104="GT1", H2104="DT1"), "DVB-T Assignment",
    OR(H2104="GT2", H2104="DT2"), "DVB-T Allotment",
    OR(H2104="T02", H2104="G02"), "Analogue TV Assignment",
    H2104="T01", "FM Sound Assignment",
    H2104="GA1", "Digital Allotment (DVB-T/T-DAB)",
    H2104="T03", "LF/MF Sound Assignment",
    H2104="T04", "MF Sound Assignment",
    OR(H2104="TB1", H2104="TB6"), "Modification",
    OR(H2104="TB2", H2104="TB7"), "Notification (Plan Characteristics)",
    OR(H2104="TB3", H2104="TB8"), "Requesting Publication",
    H2104="TB4", "Updating Information",
    OR(H2104="TB5", H2104="TB9"), "Suppressing / Withdrawing",
    H2104="GB1", "Digital Assignment (Modified)",
    H2104="G11", "Fixed Service Assignment (GE06)",
    H2104="G12", "Mobile/Other Assignment (GE06)",
    H2104="G13", "Fixed/Mobile Receiving (RX)",
    H2104="G14", "Typical TX Assignment (GE06)",
    H2104="T11", "Fixed Service Assignment",
    H2104="T12", "Terrestrial TX Assignment",
    H2104="T13", "Terrestrial Receiving (RX)",
    H2104="T14", "Typical TX Assignment",
    H2104="T15", "Maritime Mobile Allotment",
    H2104="T16", "Terrestrial TX (Plan Update)",
    H2104="T17", "Adaptive System TX",
    TRUE, "Other"
)</f>
        <v>Other</v>
      </c>
    </row>
    <row r="2105" spans="1:19" x14ac:dyDescent="0.25">
      <c r="A2105" s="1" t="s">
        <v>2553</v>
      </c>
      <c r="B2105" s="1" t="s">
        <v>1843</v>
      </c>
      <c r="C2105" s="1" t="s">
        <v>1843</v>
      </c>
      <c r="D2105" s="1" t="s">
        <v>2450</v>
      </c>
      <c r="E2105" s="1" t="s">
        <v>2451</v>
      </c>
      <c r="F2105" s="4">
        <v>90</v>
      </c>
      <c r="G2105" s="1" t="s">
        <v>11</v>
      </c>
      <c r="H2105" s="1" t="s">
        <v>230</v>
      </c>
      <c r="I2105" s="1" t="s">
        <v>13</v>
      </c>
      <c r="J2105" s="4">
        <v>4</v>
      </c>
      <c r="S2105" s="1" t="str" cm="1">
        <f t="array" ref="S2105">_xlfn.IFS(
    OR(H2105="GS1", H2105="DS1"), "T-DAB Assignment",
    OR(H2105="GS2", H2105="DS2"), "T-DAB Allotment",
    OR(H2105="GT1", H2105="DT1"), "DVB-T Assignment",
    OR(H2105="GT2", H2105="DT2"), "DVB-T Allotment",
    OR(H2105="T02", H2105="G02"), "Analogue TV Assignment",
    H2105="T01", "FM Sound Assignment",
    H2105="GA1", "Digital Allotment (DVB-T/T-DAB)",
    H2105="T03", "LF/MF Sound Assignment",
    H2105="T04", "MF Sound Assignment",
    OR(H2105="TB1", H2105="TB6"), "Modification",
    OR(H2105="TB2", H2105="TB7"), "Notification (Plan Characteristics)",
    OR(H2105="TB3", H2105="TB8"), "Requesting Publication",
    H2105="TB4", "Updating Information",
    OR(H2105="TB5", H2105="TB9"), "Suppressing / Withdrawing",
    H2105="GB1", "Digital Assignment (Modified)",
    H2105="G11", "Fixed Service Assignment (GE06)",
    H2105="G12", "Mobile/Other Assignment (GE06)",
    H2105="G13", "Fixed/Mobile Receiving (RX)",
    H2105="G14", "Typical TX Assignment (GE06)",
    H2105="T11", "Fixed Service Assignment",
    H2105="T12", "Terrestrial TX Assignment",
    H2105="T13", "Terrestrial Receiving (RX)",
    H2105="T14", "Typical TX Assignment",
    H2105="T15", "Maritime Mobile Allotment",
    H2105="T16", "Terrestrial TX (Plan Update)",
    H2105="T17", "Adaptive System TX",
    TRUE, "Other"
)</f>
        <v>Other</v>
      </c>
    </row>
    <row r="2106" spans="1:19" x14ac:dyDescent="0.25">
      <c r="A2106" s="1" t="s">
        <v>2554</v>
      </c>
      <c r="B2106" s="1" t="s">
        <v>1843</v>
      </c>
      <c r="C2106" s="1" t="s">
        <v>1843</v>
      </c>
      <c r="D2106" s="1" t="s">
        <v>2178</v>
      </c>
      <c r="E2106" s="1" t="s">
        <v>2494</v>
      </c>
      <c r="F2106" s="1">
        <v>89.6</v>
      </c>
      <c r="G2106" s="1" t="s">
        <v>11</v>
      </c>
      <c r="H2106" s="1" t="s">
        <v>230</v>
      </c>
      <c r="I2106" s="1" t="s">
        <v>13</v>
      </c>
      <c r="J2106" s="4">
        <v>4</v>
      </c>
      <c r="S2106" s="1" t="str" cm="1">
        <f t="array" ref="S2106">_xlfn.IFS(
    OR(H2106="GS1", H2106="DS1"), "T-DAB Assignment",
    OR(H2106="GS2", H2106="DS2"), "T-DAB Allotment",
    OR(H2106="GT1", H2106="DT1"), "DVB-T Assignment",
    OR(H2106="GT2", H2106="DT2"), "DVB-T Allotment",
    OR(H2106="T02", H2106="G02"), "Analogue TV Assignment",
    H2106="T01", "FM Sound Assignment",
    H2106="GA1", "Digital Allotment (DVB-T/T-DAB)",
    H2106="T03", "LF/MF Sound Assignment",
    H2106="T04", "MF Sound Assignment",
    OR(H2106="TB1", H2106="TB6"), "Modification",
    OR(H2106="TB2", H2106="TB7"), "Notification (Plan Characteristics)",
    OR(H2106="TB3", H2106="TB8"), "Requesting Publication",
    H2106="TB4", "Updating Information",
    OR(H2106="TB5", H2106="TB9"), "Suppressing / Withdrawing",
    H2106="GB1", "Digital Assignment (Modified)",
    H2106="G11", "Fixed Service Assignment (GE06)",
    H2106="G12", "Mobile/Other Assignment (GE06)",
    H2106="G13", "Fixed/Mobile Receiving (RX)",
    H2106="G14", "Typical TX Assignment (GE06)",
    H2106="T11", "Fixed Service Assignment",
    H2106="T12", "Terrestrial TX Assignment",
    H2106="T13", "Terrestrial Receiving (RX)",
    H2106="T14", "Typical TX Assignment",
    H2106="T15", "Maritime Mobile Allotment",
    H2106="T16", "Terrestrial TX (Plan Update)",
    H2106="T17", "Adaptive System TX",
    TRUE, "Other"
)</f>
        <v>Other</v>
      </c>
    </row>
    <row r="2107" spans="1:19" x14ac:dyDescent="0.25">
      <c r="A2107" s="1" t="s">
        <v>2555</v>
      </c>
      <c r="B2107" s="1" t="s">
        <v>1843</v>
      </c>
      <c r="C2107" s="1" t="s">
        <v>1843</v>
      </c>
      <c r="D2107" s="1" t="s">
        <v>2357</v>
      </c>
      <c r="E2107" s="1" t="s">
        <v>2544</v>
      </c>
      <c r="F2107" s="1">
        <v>89.5</v>
      </c>
      <c r="G2107" s="1" t="s">
        <v>11</v>
      </c>
      <c r="H2107" s="1" t="s">
        <v>230</v>
      </c>
      <c r="I2107" s="1" t="s">
        <v>13</v>
      </c>
      <c r="J2107" s="4">
        <v>4</v>
      </c>
      <c r="S2107" s="1" t="str" cm="1">
        <f t="array" ref="S2107">_xlfn.IFS(
    OR(H2107="GS1", H2107="DS1"), "T-DAB Assignment",
    OR(H2107="GS2", H2107="DS2"), "T-DAB Allotment",
    OR(H2107="GT1", H2107="DT1"), "DVB-T Assignment",
    OR(H2107="GT2", H2107="DT2"), "DVB-T Allotment",
    OR(H2107="T02", H2107="G02"), "Analogue TV Assignment",
    H2107="T01", "FM Sound Assignment",
    H2107="GA1", "Digital Allotment (DVB-T/T-DAB)",
    H2107="T03", "LF/MF Sound Assignment",
    H2107="T04", "MF Sound Assignment",
    OR(H2107="TB1", H2107="TB6"), "Modification",
    OR(H2107="TB2", H2107="TB7"), "Notification (Plan Characteristics)",
    OR(H2107="TB3", H2107="TB8"), "Requesting Publication",
    H2107="TB4", "Updating Information",
    OR(H2107="TB5", H2107="TB9"), "Suppressing / Withdrawing",
    H2107="GB1", "Digital Assignment (Modified)",
    H2107="G11", "Fixed Service Assignment (GE06)",
    H2107="G12", "Mobile/Other Assignment (GE06)",
    H2107="G13", "Fixed/Mobile Receiving (RX)",
    H2107="G14", "Typical TX Assignment (GE06)",
    H2107="T11", "Fixed Service Assignment",
    H2107="T12", "Terrestrial TX Assignment",
    H2107="T13", "Terrestrial Receiving (RX)",
    H2107="T14", "Typical TX Assignment",
    H2107="T15", "Maritime Mobile Allotment",
    H2107="T16", "Terrestrial TX (Plan Update)",
    H2107="T17", "Adaptive System TX",
    TRUE, "Other"
)</f>
        <v>Other</v>
      </c>
    </row>
    <row r="2108" spans="1:19" x14ac:dyDescent="0.25">
      <c r="A2108" s="1" t="s">
        <v>2556</v>
      </c>
      <c r="B2108" s="1" t="s">
        <v>1843</v>
      </c>
      <c r="C2108" s="1" t="s">
        <v>1843</v>
      </c>
      <c r="D2108" s="1" t="s">
        <v>2146</v>
      </c>
      <c r="E2108" s="1" t="s">
        <v>2539</v>
      </c>
      <c r="F2108" s="1">
        <v>89.3</v>
      </c>
      <c r="G2108" s="1" t="s">
        <v>11</v>
      </c>
      <c r="H2108" s="1" t="s">
        <v>230</v>
      </c>
      <c r="I2108" s="1" t="s">
        <v>13</v>
      </c>
      <c r="J2108" s="4">
        <v>4</v>
      </c>
      <c r="S2108" s="1" t="str" cm="1">
        <f t="array" ref="S2108">_xlfn.IFS(
    OR(H2108="GS1", H2108="DS1"), "T-DAB Assignment",
    OR(H2108="GS2", H2108="DS2"), "T-DAB Allotment",
    OR(H2108="GT1", H2108="DT1"), "DVB-T Assignment",
    OR(H2108="GT2", H2108="DT2"), "DVB-T Allotment",
    OR(H2108="T02", H2108="G02"), "Analogue TV Assignment",
    H2108="T01", "FM Sound Assignment",
    H2108="GA1", "Digital Allotment (DVB-T/T-DAB)",
    H2108="T03", "LF/MF Sound Assignment",
    H2108="T04", "MF Sound Assignment",
    OR(H2108="TB1", H2108="TB6"), "Modification",
    OR(H2108="TB2", H2108="TB7"), "Notification (Plan Characteristics)",
    OR(H2108="TB3", H2108="TB8"), "Requesting Publication",
    H2108="TB4", "Updating Information",
    OR(H2108="TB5", H2108="TB9"), "Suppressing / Withdrawing",
    H2108="GB1", "Digital Assignment (Modified)",
    H2108="G11", "Fixed Service Assignment (GE06)",
    H2108="G12", "Mobile/Other Assignment (GE06)",
    H2108="G13", "Fixed/Mobile Receiving (RX)",
    H2108="G14", "Typical TX Assignment (GE06)",
    H2108="T11", "Fixed Service Assignment",
    H2108="T12", "Terrestrial TX Assignment",
    H2108="T13", "Terrestrial Receiving (RX)",
    H2108="T14", "Typical TX Assignment",
    H2108="T15", "Maritime Mobile Allotment",
    H2108="T16", "Terrestrial TX (Plan Update)",
    H2108="T17", "Adaptive System TX",
    TRUE, "Other"
)</f>
        <v>Other</v>
      </c>
    </row>
    <row r="2109" spans="1:19" x14ac:dyDescent="0.25">
      <c r="A2109" s="1" t="s">
        <v>2557</v>
      </c>
      <c r="B2109" s="1" t="s">
        <v>1843</v>
      </c>
      <c r="C2109" s="1" t="s">
        <v>1843</v>
      </c>
      <c r="D2109" s="1" t="s">
        <v>2083</v>
      </c>
      <c r="E2109" s="1" t="s">
        <v>2558</v>
      </c>
      <c r="F2109" s="1">
        <v>89.2</v>
      </c>
      <c r="G2109" s="1" t="s">
        <v>11</v>
      </c>
      <c r="H2109" s="1" t="s">
        <v>230</v>
      </c>
      <c r="I2109" s="1" t="s">
        <v>13</v>
      </c>
      <c r="J2109" s="4">
        <v>4</v>
      </c>
      <c r="S2109" s="1" t="str" cm="1">
        <f t="array" ref="S2109">_xlfn.IFS(
    OR(H2109="GS1", H2109="DS1"), "T-DAB Assignment",
    OR(H2109="GS2", H2109="DS2"), "T-DAB Allotment",
    OR(H2109="GT1", H2109="DT1"), "DVB-T Assignment",
    OR(H2109="GT2", H2109="DT2"), "DVB-T Allotment",
    OR(H2109="T02", H2109="G02"), "Analogue TV Assignment",
    H2109="T01", "FM Sound Assignment",
    H2109="GA1", "Digital Allotment (DVB-T/T-DAB)",
    H2109="T03", "LF/MF Sound Assignment",
    H2109="T04", "MF Sound Assignment",
    OR(H2109="TB1", H2109="TB6"), "Modification",
    OR(H2109="TB2", H2109="TB7"), "Notification (Plan Characteristics)",
    OR(H2109="TB3", H2109="TB8"), "Requesting Publication",
    H2109="TB4", "Updating Information",
    OR(H2109="TB5", H2109="TB9"), "Suppressing / Withdrawing",
    H2109="GB1", "Digital Assignment (Modified)",
    H2109="G11", "Fixed Service Assignment (GE06)",
    H2109="G12", "Mobile/Other Assignment (GE06)",
    H2109="G13", "Fixed/Mobile Receiving (RX)",
    H2109="G14", "Typical TX Assignment (GE06)",
    H2109="T11", "Fixed Service Assignment",
    H2109="T12", "Terrestrial TX Assignment",
    H2109="T13", "Terrestrial Receiving (RX)",
    H2109="T14", "Typical TX Assignment",
    H2109="T15", "Maritime Mobile Allotment",
    H2109="T16", "Terrestrial TX (Plan Update)",
    H2109="T17", "Adaptive System TX",
    TRUE, "Other"
)</f>
        <v>Other</v>
      </c>
    </row>
    <row r="2110" spans="1:19" x14ac:dyDescent="0.25">
      <c r="A2110" s="1" t="s">
        <v>2559</v>
      </c>
      <c r="B2110" s="1" t="s">
        <v>1843</v>
      </c>
      <c r="C2110" s="1" t="s">
        <v>1843</v>
      </c>
      <c r="D2110" s="1" t="s">
        <v>1997</v>
      </c>
      <c r="E2110" s="1" t="s">
        <v>2530</v>
      </c>
      <c r="F2110" s="1">
        <v>88.4</v>
      </c>
      <c r="G2110" s="1" t="s">
        <v>11</v>
      </c>
      <c r="H2110" s="1" t="s">
        <v>230</v>
      </c>
      <c r="I2110" s="1" t="s">
        <v>13</v>
      </c>
      <c r="J2110" s="4">
        <v>4</v>
      </c>
      <c r="S2110" s="1" t="str" cm="1">
        <f t="array" ref="S2110">_xlfn.IFS(
    OR(H2110="GS1", H2110="DS1"), "T-DAB Assignment",
    OR(H2110="GS2", H2110="DS2"), "T-DAB Allotment",
    OR(H2110="GT1", H2110="DT1"), "DVB-T Assignment",
    OR(H2110="GT2", H2110="DT2"), "DVB-T Allotment",
    OR(H2110="T02", H2110="G02"), "Analogue TV Assignment",
    H2110="T01", "FM Sound Assignment",
    H2110="GA1", "Digital Allotment (DVB-T/T-DAB)",
    H2110="T03", "LF/MF Sound Assignment",
    H2110="T04", "MF Sound Assignment",
    OR(H2110="TB1", H2110="TB6"), "Modification",
    OR(H2110="TB2", H2110="TB7"), "Notification (Plan Characteristics)",
    OR(H2110="TB3", H2110="TB8"), "Requesting Publication",
    H2110="TB4", "Updating Information",
    OR(H2110="TB5", H2110="TB9"), "Suppressing / Withdrawing",
    H2110="GB1", "Digital Assignment (Modified)",
    H2110="G11", "Fixed Service Assignment (GE06)",
    H2110="G12", "Mobile/Other Assignment (GE06)",
    H2110="G13", "Fixed/Mobile Receiving (RX)",
    H2110="G14", "Typical TX Assignment (GE06)",
    H2110="T11", "Fixed Service Assignment",
    H2110="T12", "Terrestrial TX Assignment",
    H2110="T13", "Terrestrial Receiving (RX)",
    H2110="T14", "Typical TX Assignment",
    H2110="T15", "Maritime Mobile Allotment",
    H2110="T16", "Terrestrial TX (Plan Update)",
    H2110="T17", "Adaptive System TX",
    TRUE, "Other"
)</f>
        <v>Other</v>
      </c>
    </row>
    <row r="2111" spans="1:19" x14ac:dyDescent="0.25">
      <c r="A2111" s="1" t="s">
        <v>2560</v>
      </c>
      <c r="B2111" s="1" t="s">
        <v>1843</v>
      </c>
      <c r="C2111" s="1" t="s">
        <v>1843</v>
      </c>
      <c r="D2111" s="1" t="s">
        <v>2068</v>
      </c>
      <c r="E2111" s="1" t="s">
        <v>2561</v>
      </c>
      <c r="F2111" s="1">
        <v>88.2</v>
      </c>
      <c r="G2111" s="1" t="s">
        <v>11</v>
      </c>
      <c r="H2111" s="1" t="s">
        <v>230</v>
      </c>
      <c r="I2111" s="1" t="s">
        <v>13</v>
      </c>
      <c r="J2111" s="4">
        <v>4</v>
      </c>
      <c r="S2111" s="1" t="str" cm="1">
        <f t="array" ref="S2111">_xlfn.IFS(
    OR(H2111="GS1", H2111="DS1"), "T-DAB Assignment",
    OR(H2111="GS2", H2111="DS2"), "T-DAB Allotment",
    OR(H2111="GT1", H2111="DT1"), "DVB-T Assignment",
    OR(H2111="GT2", H2111="DT2"), "DVB-T Allotment",
    OR(H2111="T02", H2111="G02"), "Analogue TV Assignment",
    H2111="T01", "FM Sound Assignment",
    H2111="GA1", "Digital Allotment (DVB-T/T-DAB)",
    H2111="T03", "LF/MF Sound Assignment",
    H2111="T04", "MF Sound Assignment",
    OR(H2111="TB1", H2111="TB6"), "Modification",
    OR(H2111="TB2", H2111="TB7"), "Notification (Plan Characteristics)",
    OR(H2111="TB3", H2111="TB8"), "Requesting Publication",
    H2111="TB4", "Updating Information",
    OR(H2111="TB5", H2111="TB9"), "Suppressing / Withdrawing",
    H2111="GB1", "Digital Assignment (Modified)",
    H2111="G11", "Fixed Service Assignment (GE06)",
    H2111="G12", "Mobile/Other Assignment (GE06)",
    H2111="G13", "Fixed/Mobile Receiving (RX)",
    H2111="G14", "Typical TX Assignment (GE06)",
    H2111="T11", "Fixed Service Assignment",
    H2111="T12", "Terrestrial TX Assignment",
    H2111="T13", "Terrestrial Receiving (RX)",
    H2111="T14", "Typical TX Assignment",
    H2111="T15", "Maritime Mobile Allotment",
    H2111="T16", "Terrestrial TX (Plan Update)",
    H2111="T17", "Adaptive System TX",
    TRUE, "Other"
)</f>
        <v>Other</v>
      </c>
    </row>
    <row r="2112" spans="1:19" x14ac:dyDescent="0.25">
      <c r="A2112" s="1" t="s">
        <v>2562</v>
      </c>
      <c r="B2112" s="1" t="s">
        <v>1843</v>
      </c>
      <c r="C2112" s="1" t="s">
        <v>1843</v>
      </c>
      <c r="D2112" s="1" t="s">
        <v>2086</v>
      </c>
      <c r="E2112" s="1" t="s">
        <v>2486</v>
      </c>
      <c r="F2112" s="4">
        <v>88</v>
      </c>
      <c r="G2112" s="1" t="s">
        <v>11</v>
      </c>
      <c r="H2112" s="1" t="s">
        <v>230</v>
      </c>
      <c r="I2112" s="1" t="s">
        <v>13</v>
      </c>
      <c r="J2112" s="4">
        <v>4</v>
      </c>
      <c r="S2112" s="1" t="str" cm="1">
        <f t="array" ref="S2112">_xlfn.IFS(
    OR(H2112="GS1", H2112="DS1"), "T-DAB Assignment",
    OR(H2112="GS2", H2112="DS2"), "T-DAB Allotment",
    OR(H2112="GT1", H2112="DT1"), "DVB-T Assignment",
    OR(H2112="GT2", H2112="DT2"), "DVB-T Allotment",
    OR(H2112="T02", H2112="G02"), "Analogue TV Assignment",
    H2112="T01", "FM Sound Assignment",
    H2112="GA1", "Digital Allotment (DVB-T/T-DAB)",
    H2112="T03", "LF/MF Sound Assignment",
    H2112="T04", "MF Sound Assignment",
    OR(H2112="TB1", H2112="TB6"), "Modification",
    OR(H2112="TB2", H2112="TB7"), "Notification (Plan Characteristics)",
    OR(H2112="TB3", H2112="TB8"), "Requesting Publication",
    H2112="TB4", "Updating Information",
    OR(H2112="TB5", H2112="TB9"), "Suppressing / Withdrawing",
    H2112="GB1", "Digital Assignment (Modified)",
    H2112="G11", "Fixed Service Assignment (GE06)",
    H2112="G12", "Mobile/Other Assignment (GE06)",
    H2112="G13", "Fixed/Mobile Receiving (RX)",
    H2112="G14", "Typical TX Assignment (GE06)",
    H2112="T11", "Fixed Service Assignment",
    H2112="T12", "Terrestrial TX Assignment",
    H2112="T13", "Terrestrial Receiving (RX)",
    H2112="T14", "Typical TX Assignment",
    H2112="T15", "Maritime Mobile Allotment",
    H2112="T16", "Terrestrial TX (Plan Update)",
    H2112="T17", "Adaptive System TX",
    TRUE, "Other"
)</f>
        <v>Other</v>
      </c>
    </row>
    <row r="2113" spans="1:19" x14ac:dyDescent="0.25">
      <c r="A2113" s="1" t="s">
        <v>2563</v>
      </c>
      <c r="B2113" s="1" t="s">
        <v>1843</v>
      </c>
      <c r="C2113" s="1" t="s">
        <v>1843</v>
      </c>
      <c r="D2113" s="1" t="s">
        <v>2506</v>
      </c>
      <c r="E2113" s="1" t="s">
        <v>2507</v>
      </c>
      <c r="F2113" s="1">
        <v>98.6</v>
      </c>
      <c r="G2113" s="1" t="s">
        <v>11</v>
      </c>
      <c r="H2113" s="1" t="s">
        <v>230</v>
      </c>
      <c r="I2113" s="1" t="s">
        <v>13</v>
      </c>
      <c r="J2113" s="4">
        <v>4</v>
      </c>
      <c r="S2113" s="1" t="str" cm="1">
        <f t="array" ref="S2113">_xlfn.IFS(
    OR(H2113="GS1", H2113="DS1"), "T-DAB Assignment",
    OR(H2113="GS2", H2113="DS2"), "T-DAB Allotment",
    OR(H2113="GT1", H2113="DT1"), "DVB-T Assignment",
    OR(H2113="GT2", H2113="DT2"), "DVB-T Allotment",
    OR(H2113="T02", H2113="G02"), "Analogue TV Assignment",
    H2113="T01", "FM Sound Assignment",
    H2113="GA1", "Digital Allotment (DVB-T/T-DAB)",
    H2113="T03", "LF/MF Sound Assignment",
    H2113="T04", "MF Sound Assignment",
    OR(H2113="TB1", H2113="TB6"), "Modification",
    OR(H2113="TB2", H2113="TB7"), "Notification (Plan Characteristics)",
    OR(H2113="TB3", H2113="TB8"), "Requesting Publication",
    H2113="TB4", "Updating Information",
    OR(H2113="TB5", H2113="TB9"), "Suppressing / Withdrawing",
    H2113="GB1", "Digital Assignment (Modified)",
    H2113="G11", "Fixed Service Assignment (GE06)",
    H2113="G12", "Mobile/Other Assignment (GE06)",
    H2113="G13", "Fixed/Mobile Receiving (RX)",
    H2113="G14", "Typical TX Assignment (GE06)",
    H2113="T11", "Fixed Service Assignment",
    H2113="T12", "Terrestrial TX Assignment",
    H2113="T13", "Terrestrial Receiving (RX)",
    H2113="T14", "Typical TX Assignment",
    H2113="T15", "Maritime Mobile Allotment",
    H2113="T16", "Terrestrial TX (Plan Update)",
    H2113="T17", "Adaptive System TX",
    TRUE, "Other"
)</f>
        <v>Other</v>
      </c>
    </row>
    <row r="2114" spans="1:19" x14ac:dyDescent="0.25">
      <c r="A2114" s="1" t="s">
        <v>2564</v>
      </c>
      <c r="B2114" s="1" t="s">
        <v>1843</v>
      </c>
      <c r="C2114" s="1" t="s">
        <v>1843</v>
      </c>
      <c r="D2114" s="1" t="s">
        <v>2453</v>
      </c>
      <c r="E2114" s="1" t="s">
        <v>2454</v>
      </c>
      <c r="F2114" s="1">
        <v>97.2</v>
      </c>
      <c r="G2114" s="1" t="s">
        <v>11</v>
      </c>
      <c r="H2114" s="1" t="s">
        <v>230</v>
      </c>
      <c r="I2114" s="1" t="s">
        <v>13</v>
      </c>
      <c r="J2114" s="4">
        <v>4</v>
      </c>
      <c r="S2114" s="1" t="str" cm="1">
        <f t="array" ref="S2114">_xlfn.IFS(
    OR(H2114="GS1", H2114="DS1"), "T-DAB Assignment",
    OR(H2114="GS2", H2114="DS2"), "T-DAB Allotment",
    OR(H2114="GT1", H2114="DT1"), "DVB-T Assignment",
    OR(H2114="GT2", H2114="DT2"), "DVB-T Allotment",
    OR(H2114="T02", H2114="G02"), "Analogue TV Assignment",
    H2114="T01", "FM Sound Assignment",
    H2114="GA1", "Digital Allotment (DVB-T/T-DAB)",
    H2114="T03", "LF/MF Sound Assignment",
    H2114="T04", "MF Sound Assignment",
    OR(H2114="TB1", H2114="TB6"), "Modification",
    OR(H2114="TB2", H2114="TB7"), "Notification (Plan Characteristics)",
    OR(H2114="TB3", H2114="TB8"), "Requesting Publication",
    H2114="TB4", "Updating Information",
    OR(H2114="TB5", H2114="TB9"), "Suppressing / Withdrawing",
    H2114="GB1", "Digital Assignment (Modified)",
    H2114="G11", "Fixed Service Assignment (GE06)",
    H2114="G12", "Mobile/Other Assignment (GE06)",
    H2114="G13", "Fixed/Mobile Receiving (RX)",
    H2114="G14", "Typical TX Assignment (GE06)",
    H2114="T11", "Fixed Service Assignment",
    H2114="T12", "Terrestrial TX Assignment",
    H2114="T13", "Terrestrial Receiving (RX)",
    H2114="T14", "Typical TX Assignment",
    H2114="T15", "Maritime Mobile Allotment",
    H2114="T16", "Terrestrial TX (Plan Update)",
    H2114="T17", "Adaptive System TX",
    TRUE, "Other"
)</f>
        <v>Other</v>
      </c>
    </row>
    <row r="2115" spans="1:19" x14ac:dyDescent="0.25">
      <c r="A2115" s="1" t="s">
        <v>2565</v>
      </c>
      <c r="B2115" s="1" t="s">
        <v>1843</v>
      </c>
      <c r="C2115" s="1" t="s">
        <v>1843</v>
      </c>
      <c r="D2115" s="1" t="s">
        <v>2460</v>
      </c>
      <c r="E2115" s="1" t="s">
        <v>2461</v>
      </c>
      <c r="F2115" s="1">
        <v>96.8</v>
      </c>
      <c r="G2115" s="1" t="s">
        <v>11</v>
      </c>
      <c r="H2115" s="1" t="s">
        <v>230</v>
      </c>
      <c r="I2115" s="1" t="s">
        <v>13</v>
      </c>
      <c r="J2115" s="4">
        <v>4</v>
      </c>
      <c r="S2115" s="1" t="str" cm="1">
        <f t="array" ref="S2115">_xlfn.IFS(
    OR(H2115="GS1", H2115="DS1"), "T-DAB Assignment",
    OR(H2115="GS2", H2115="DS2"), "T-DAB Allotment",
    OR(H2115="GT1", H2115="DT1"), "DVB-T Assignment",
    OR(H2115="GT2", H2115="DT2"), "DVB-T Allotment",
    OR(H2115="T02", H2115="G02"), "Analogue TV Assignment",
    H2115="T01", "FM Sound Assignment",
    H2115="GA1", "Digital Allotment (DVB-T/T-DAB)",
    H2115="T03", "LF/MF Sound Assignment",
    H2115="T04", "MF Sound Assignment",
    OR(H2115="TB1", H2115="TB6"), "Modification",
    OR(H2115="TB2", H2115="TB7"), "Notification (Plan Characteristics)",
    OR(H2115="TB3", H2115="TB8"), "Requesting Publication",
    H2115="TB4", "Updating Information",
    OR(H2115="TB5", H2115="TB9"), "Suppressing / Withdrawing",
    H2115="GB1", "Digital Assignment (Modified)",
    H2115="G11", "Fixed Service Assignment (GE06)",
    H2115="G12", "Mobile/Other Assignment (GE06)",
    H2115="G13", "Fixed/Mobile Receiving (RX)",
    H2115="G14", "Typical TX Assignment (GE06)",
    H2115="T11", "Fixed Service Assignment",
    H2115="T12", "Terrestrial TX Assignment",
    H2115="T13", "Terrestrial Receiving (RX)",
    H2115="T14", "Typical TX Assignment",
    H2115="T15", "Maritime Mobile Allotment",
    H2115="T16", "Terrestrial TX (Plan Update)",
    H2115="T17", "Adaptive System TX",
    TRUE, "Other"
)</f>
        <v>Other</v>
      </c>
    </row>
    <row r="2116" spans="1:19" x14ac:dyDescent="0.25">
      <c r="A2116" s="1" t="s">
        <v>2566</v>
      </c>
      <c r="B2116" s="1" t="s">
        <v>1843</v>
      </c>
      <c r="C2116" s="1" t="s">
        <v>1843</v>
      </c>
      <c r="D2116" s="1" t="s">
        <v>2467</v>
      </c>
      <c r="E2116" s="1" t="s">
        <v>2468</v>
      </c>
      <c r="F2116" s="4">
        <v>96</v>
      </c>
      <c r="G2116" s="1" t="s">
        <v>11</v>
      </c>
      <c r="H2116" s="1" t="s">
        <v>230</v>
      </c>
      <c r="I2116" s="1" t="s">
        <v>13</v>
      </c>
      <c r="J2116" s="4">
        <v>4</v>
      </c>
      <c r="S2116" s="1" t="str" cm="1">
        <f t="array" ref="S2116">_xlfn.IFS(
    OR(H2116="GS1", H2116="DS1"), "T-DAB Assignment",
    OR(H2116="GS2", H2116="DS2"), "T-DAB Allotment",
    OR(H2116="GT1", H2116="DT1"), "DVB-T Assignment",
    OR(H2116="GT2", H2116="DT2"), "DVB-T Allotment",
    OR(H2116="T02", H2116="G02"), "Analogue TV Assignment",
    H2116="T01", "FM Sound Assignment",
    H2116="GA1", "Digital Allotment (DVB-T/T-DAB)",
    H2116="T03", "LF/MF Sound Assignment",
    H2116="T04", "MF Sound Assignment",
    OR(H2116="TB1", H2116="TB6"), "Modification",
    OR(H2116="TB2", H2116="TB7"), "Notification (Plan Characteristics)",
    OR(H2116="TB3", H2116="TB8"), "Requesting Publication",
    H2116="TB4", "Updating Information",
    OR(H2116="TB5", H2116="TB9"), "Suppressing / Withdrawing",
    H2116="GB1", "Digital Assignment (Modified)",
    H2116="G11", "Fixed Service Assignment (GE06)",
    H2116="G12", "Mobile/Other Assignment (GE06)",
    H2116="G13", "Fixed/Mobile Receiving (RX)",
    H2116="G14", "Typical TX Assignment (GE06)",
    H2116="T11", "Fixed Service Assignment",
    H2116="T12", "Terrestrial TX Assignment",
    H2116="T13", "Terrestrial Receiving (RX)",
    H2116="T14", "Typical TX Assignment",
    H2116="T15", "Maritime Mobile Allotment",
    H2116="T16", "Terrestrial TX (Plan Update)",
    H2116="T17", "Adaptive System TX",
    TRUE, "Other"
)</f>
        <v>Other</v>
      </c>
    </row>
    <row r="2117" spans="1:19" x14ac:dyDescent="0.25">
      <c r="A2117" s="1" t="s">
        <v>2567</v>
      </c>
      <c r="B2117" s="1" t="s">
        <v>1843</v>
      </c>
      <c r="C2117" s="1" t="s">
        <v>1843</v>
      </c>
      <c r="D2117" s="1" t="s">
        <v>2496</v>
      </c>
      <c r="E2117" s="1" t="s">
        <v>2497</v>
      </c>
      <c r="F2117" s="1">
        <v>95.8</v>
      </c>
      <c r="G2117" s="1" t="s">
        <v>11</v>
      </c>
      <c r="H2117" s="1" t="s">
        <v>230</v>
      </c>
      <c r="I2117" s="1" t="s">
        <v>13</v>
      </c>
      <c r="J2117" s="4">
        <v>4</v>
      </c>
      <c r="S2117" s="1" t="str" cm="1">
        <f t="array" ref="S2117">_xlfn.IFS(
    OR(H2117="GS1", H2117="DS1"), "T-DAB Assignment",
    OR(H2117="GS2", H2117="DS2"), "T-DAB Allotment",
    OR(H2117="GT1", H2117="DT1"), "DVB-T Assignment",
    OR(H2117="GT2", H2117="DT2"), "DVB-T Allotment",
    OR(H2117="T02", H2117="G02"), "Analogue TV Assignment",
    H2117="T01", "FM Sound Assignment",
    H2117="GA1", "Digital Allotment (DVB-T/T-DAB)",
    H2117="T03", "LF/MF Sound Assignment",
    H2117="T04", "MF Sound Assignment",
    OR(H2117="TB1", H2117="TB6"), "Modification",
    OR(H2117="TB2", H2117="TB7"), "Notification (Plan Characteristics)",
    OR(H2117="TB3", H2117="TB8"), "Requesting Publication",
    H2117="TB4", "Updating Information",
    OR(H2117="TB5", H2117="TB9"), "Suppressing / Withdrawing",
    H2117="GB1", "Digital Assignment (Modified)",
    H2117="G11", "Fixed Service Assignment (GE06)",
    H2117="G12", "Mobile/Other Assignment (GE06)",
    H2117="G13", "Fixed/Mobile Receiving (RX)",
    H2117="G14", "Typical TX Assignment (GE06)",
    H2117="T11", "Fixed Service Assignment",
    H2117="T12", "Terrestrial TX Assignment",
    H2117="T13", "Terrestrial Receiving (RX)",
    H2117="T14", "Typical TX Assignment",
    H2117="T15", "Maritime Mobile Allotment",
    H2117="T16", "Terrestrial TX (Plan Update)",
    H2117="T17", "Adaptive System TX",
    TRUE, "Other"
)</f>
        <v>Other</v>
      </c>
    </row>
    <row r="2118" spans="1:19" x14ac:dyDescent="0.25">
      <c r="A2118" s="1" t="s">
        <v>2568</v>
      </c>
      <c r="B2118" s="1" t="s">
        <v>1843</v>
      </c>
      <c r="C2118" s="1" t="s">
        <v>1843</v>
      </c>
      <c r="D2118" s="1" t="s">
        <v>2569</v>
      </c>
      <c r="E2118" s="1" t="s">
        <v>2570</v>
      </c>
      <c r="F2118" s="1">
        <v>95.4</v>
      </c>
      <c r="G2118" s="1" t="s">
        <v>11</v>
      </c>
      <c r="H2118" s="1" t="s">
        <v>230</v>
      </c>
      <c r="I2118" s="1" t="s">
        <v>13</v>
      </c>
      <c r="J2118" s="4">
        <v>4</v>
      </c>
      <c r="S2118" s="1" t="str" cm="1">
        <f t="array" ref="S2118">_xlfn.IFS(
    OR(H2118="GS1", H2118="DS1"), "T-DAB Assignment",
    OR(H2118="GS2", H2118="DS2"), "T-DAB Allotment",
    OR(H2118="GT1", H2118="DT1"), "DVB-T Assignment",
    OR(H2118="GT2", H2118="DT2"), "DVB-T Allotment",
    OR(H2118="T02", H2118="G02"), "Analogue TV Assignment",
    H2118="T01", "FM Sound Assignment",
    H2118="GA1", "Digital Allotment (DVB-T/T-DAB)",
    H2118="T03", "LF/MF Sound Assignment",
    H2118="T04", "MF Sound Assignment",
    OR(H2118="TB1", H2118="TB6"), "Modification",
    OR(H2118="TB2", H2118="TB7"), "Notification (Plan Characteristics)",
    OR(H2118="TB3", H2118="TB8"), "Requesting Publication",
    H2118="TB4", "Updating Information",
    OR(H2118="TB5", H2118="TB9"), "Suppressing / Withdrawing",
    H2118="GB1", "Digital Assignment (Modified)",
    H2118="G11", "Fixed Service Assignment (GE06)",
    H2118="G12", "Mobile/Other Assignment (GE06)",
    H2118="G13", "Fixed/Mobile Receiving (RX)",
    H2118="G14", "Typical TX Assignment (GE06)",
    H2118="T11", "Fixed Service Assignment",
    H2118="T12", "Terrestrial TX Assignment",
    H2118="T13", "Terrestrial Receiving (RX)",
    H2118="T14", "Typical TX Assignment",
    H2118="T15", "Maritime Mobile Allotment",
    H2118="T16", "Terrestrial TX (Plan Update)",
    H2118="T17", "Adaptive System TX",
    TRUE, "Other"
)</f>
        <v>Other</v>
      </c>
    </row>
    <row r="2119" spans="1:19" x14ac:dyDescent="0.25">
      <c r="A2119" s="1" t="s">
        <v>2571</v>
      </c>
      <c r="B2119" s="1" t="s">
        <v>1843</v>
      </c>
      <c r="C2119" s="1" t="s">
        <v>1843</v>
      </c>
      <c r="D2119" s="1" t="s">
        <v>2116</v>
      </c>
      <c r="E2119" s="1" t="s">
        <v>2572</v>
      </c>
      <c r="F2119" s="4">
        <v>95</v>
      </c>
      <c r="G2119" s="1" t="s">
        <v>11</v>
      </c>
      <c r="H2119" s="1" t="s">
        <v>230</v>
      </c>
      <c r="I2119" s="1" t="s">
        <v>13</v>
      </c>
      <c r="J2119" s="4">
        <v>4</v>
      </c>
      <c r="S2119" s="1" t="str" cm="1">
        <f t="array" ref="S2119">_xlfn.IFS(
    OR(H2119="GS1", H2119="DS1"), "T-DAB Assignment",
    OR(H2119="GS2", H2119="DS2"), "T-DAB Allotment",
    OR(H2119="GT1", H2119="DT1"), "DVB-T Assignment",
    OR(H2119="GT2", H2119="DT2"), "DVB-T Allotment",
    OR(H2119="T02", H2119="G02"), "Analogue TV Assignment",
    H2119="T01", "FM Sound Assignment",
    H2119="GA1", "Digital Allotment (DVB-T/T-DAB)",
    H2119="T03", "LF/MF Sound Assignment",
    H2119="T04", "MF Sound Assignment",
    OR(H2119="TB1", H2119="TB6"), "Modification",
    OR(H2119="TB2", H2119="TB7"), "Notification (Plan Characteristics)",
    OR(H2119="TB3", H2119="TB8"), "Requesting Publication",
    H2119="TB4", "Updating Information",
    OR(H2119="TB5", H2119="TB9"), "Suppressing / Withdrawing",
    H2119="GB1", "Digital Assignment (Modified)",
    H2119="G11", "Fixed Service Assignment (GE06)",
    H2119="G12", "Mobile/Other Assignment (GE06)",
    H2119="G13", "Fixed/Mobile Receiving (RX)",
    H2119="G14", "Typical TX Assignment (GE06)",
    H2119="T11", "Fixed Service Assignment",
    H2119="T12", "Terrestrial TX Assignment",
    H2119="T13", "Terrestrial Receiving (RX)",
    H2119="T14", "Typical TX Assignment",
    H2119="T15", "Maritime Mobile Allotment",
    H2119="T16", "Terrestrial TX (Plan Update)",
    H2119="T17", "Adaptive System TX",
    TRUE, "Other"
)</f>
        <v>Other</v>
      </c>
    </row>
    <row r="2120" spans="1:19" x14ac:dyDescent="0.25">
      <c r="A2120" s="1" t="s">
        <v>2573</v>
      </c>
      <c r="B2120" s="1" t="s">
        <v>1843</v>
      </c>
      <c r="C2120" s="1" t="s">
        <v>1843</v>
      </c>
      <c r="D2120" s="1" t="s">
        <v>2077</v>
      </c>
      <c r="E2120" s="1" t="s">
        <v>2432</v>
      </c>
      <c r="F2120" s="4">
        <v>95</v>
      </c>
      <c r="G2120" s="1" t="s">
        <v>11</v>
      </c>
      <c r="H2120" s="1" t="s">
        <v>230</v>
      </c>
      <c r="I2120" s="1" t="s">
        <v>13</v>
      </c>
      <c r="J2120" s="4">
        <v>4</v>
      </c>
      <c r="S2120" s="1" t="str" cm="1">
        <f t="array" ref="S2120">_xlfn.IFS(
    OR(H2120="GS1", H2120="DS1"), "T-DAB Assignment",
    OR(H2120="GS2", H2120="DS2"), "T-DAB Allotment",
    OR(H2120="GT1", H2120="DT1"), "DVB-T Assignment",
    OR(H2120="GT2", H2120="DT2"), "DVB-T Allotment",
    OR(H2120="T02", H2120="G02"), "Analogue TV Assignment",
    H2120="T01", "FM Sound Assignment",
    H2120="GA1", "Digital Allotment (DVB-T/T-DAB)",
    H2120="T03", "LF/MF Sound Assignment",
    H2120="T04", "MF Sound Assignment",
    OR(H2120="TB1", H2120="TB6"), "Modification",
    OR(H2120="TB2", H2120="TB7"), "Notification (Plan Characteristics)",
    OR(H2120="TB3", H2120="TB8"), "Requesting Publication",
    H2120="TB4", "Updating Information",
    OR(H2120="TB5", H2120="TB9"), "Suppressing / Withdrawing",
    H2120="GB1", "Digital Assignment (Modified)",
    H2120="G11", "Fixed Service Assignment (GE06)",
    H2120="G12", "Mobile/Other Assignment (GE06)",
    H2120="G13", "Fixed/Mobile Receiving (RX)",
    H2120="G14", "Typical TX Assignment (GE06)",
    H2120="T11", "Fixed Service Assignment",
    H2120="T12", "Terrestrial TX Assignment",
    H2120="T13", "Terrestrial Receiving (RX)",
    H2120="T14", "Typical TX Assignment",
    H2120="T15", "Maritime Mobile Allotment",
    H2120="T16", "Terrestrial TX (Plan Update)",
    H2120="T17", "Adaptive System TX",
    TRUE, "Other"
)</f>
        <v>Other</v>
      </c>
    </row>
    <row r="2121" spans="1:19" x14ac:dyDescent="0.25">
      <c r="A2121" s="1" t="s">
        <v>2574</v>
      </c>
      <c r="B2121" s="1" t="s">
        <v>1843</v>
      </c>
      <c r="C2121" s="1" t="s">
        <v>1843</v>
      </c>
      <c r="D2121" s="1" t="s">
        <v>2224</v>
      </c>
      <c r="E2121" s="1" t="s">
        <v>2575</v>
      </c>
      <c r="F2121" s="1">
        <v>94.4</v>
      </c>
      <c r="G2121" s="1" t="s">
        <v>11</v>
      </c>
      <c r="H2121" s="1" t="s">
        <v>230</v>
      </c>
      <c r="I2121" s="1" t="s">
        <v>13</v>
      </c>
      <c r="J2121" s="4">
        <v>4</v>
      </c>
      <c r="S2121" s="1" t="str" cm="1">
        <f t="array" ref="S2121">_xlfn.IFS(
    OR(H2121="GS1", H2121="DS1"), "T-DAB Assignment",
    OR(H2121="GS2", H2121="DS2"), "T-DAB Allotment",
    OR(H2121="GT1", H2121="DT1"), "DVB-T Assignment",
    OR(H2121="GT2", H2121="DT2"), "DVB-T Allotment",
    OR(H2121="T02", H2121="G02"), "Analogue TV Assignment",
    H2121="T01", "FM Sound Assignment",
    H2121="GA1", "Digital Allotment (DVB-T/T-DAB)",
    H2121="T03", "LF/MF Sound Assignment",
    H2121="T04", "MF Sound Assignment",
    OR(H2121="TB1", H2121="TB6"), "Modification",
    OR(H2121="TB2", H2121="TB7"), "Notification (Plan Characteristics)",
    OR(H2121="TB3", H2121="TB8"), "Requesting Publication",
    H2121="TB4", "Updating Information",
    OR(H2121="TB5", H2121="TB9"), "Suppressing / Withdrawing",
    H2121="GB1", "Digital Assignment (Modified)",
    H2121="G11", "Fixed Service Assignment (GE06)",
    H2121="G12", "Mobile/Other Assignment (GE06)",
    H2121="G13", "Fixed/Mobile Receiving (RX)",
    H2121="G14", "Typical TX Assignment (GE06)",
    H2121="T11", "Fixed Service Assignment",
    H2121="T12", "Terrestrial TX Assignment",
    H2121="T13", "Terrestrial Receiving (RX)",
    H2121="T14", "Typical TX Assignment",
    H2121="T15", "Maritime Mobile Allotment",
    H2121="T16", "Terrestrial TX (Plan Update)",
    H2121="T17", "Adaptive System TX",
    TRUE, "Other"
)</f>
        <v>Other</v>
      </c>
    </row>
    <row r="2122" spans="1:19" x14ac:dyDescent="0.25">
      <c r="A2122" s="1" t="s">
        <v>2576</v>
      </c>
      <c r="B2122" s="1" t="s">
        <v>1843</v>
      </c>
      <c r="C2122" s="1" t="s">
        <v>1843</v>
      </c>
      <c r="D2122" s="1" t="s">
        <v>2104</v>
      </c>
      <c r="E2122" s="1" t="s">
        <v>2210</v>
      </c>
      <c r="F2122" s="1">
        <v>93.5</v>
      </c>
      <c r="G2122" s="1" t="s">
        <v>11</v>
      </c>
      <c r="H2122" s="1" t="s">
        <v>230</v>
      </c>
      <c r="I2122" s="1" t="s">
        <v>13</v>
      </c>
      <c r="J2122" s="4">
        <v>4</v>
      </c>
      <c r="S2122" s="1" t="str" cm="1">
        <f t="array" ref="S2122">_xlfn.IFS(
    OR(H2122="GS1", H2122="DS1"), "T-DAB Assignment",
    OR(H2122="GS2", H2122="DS2"), "T-DAB Allotment",
    OR(H2122="GT1", H2122="DT1"), "DVB-T Assignment",
    OR(H2122="GT2", H2122="DT2"), "DVB-T Allotment",
    OR(H2122="T02", H2122="G02"), "Analogue TV Assignment",
    H2122="T01", "FM Sound Assignment",
    H2122="GA1", "Digital Allotment (DVB-T/T-DAB)",
    H2122="T03", "LF/MF Sound Assignment",
    H2122="T04", "MF Sound Assignment",
    OR(H2122="TB1", H2122="TB6"), "Modification",
    OR(H2122="TB2", H2122="TB7"), "Notification (Plan Characteristics)",
    OR(H2122="TB3", H2122="TB8"), "Requesting Publication",
    H2122="TB4", "Updating Information",
    OR(H2122="TB5", H2122="TB9"), "Suppressing / Withdrawing",
    H2122="GB1", "Digital Assignment (Modified)",
    H2122="G11", "Fixed Service Assignment (GE06)",
    H2122="G12", "Mobile/Other Assignment (GE06)",
    H2122="G13", "Fixed/Mobile Receiving (RX)",
    H2122="G14", "Typical TX Assignment (GE06)",
    H2122="T11", "Fixed Service Assignment",
    H2122="T12", "Terrestrial TX Assignment",
    H2122="T13", "Terrestrial Receiving (RX)",
    H2122="T14", "Typical TX Assignment",
    H2122="T15", "Maritime Mobile Allotment",
    H2122="T16", "Terrestrial TX (Plan Update)",
    H2122="T17", "Adaptive System TX",
    TRUE, "Other"
)</f>
        <v>Other</v>
      </c>
    </row>
    <row r="2123" spans="1:19" x14ac:dyDescent="0.25">
      <c r="A2123" s="1" t="s">
        <v>2577</v>
      </c>
      <c r="B2123" s="1" t="s">
        <v>1843</v>
      </c>
      <c r="C2123" s="1" t="s">
        <v>1843</v>
      </c>
      <c r="D2123" s="1" t="s">
        <v>2450</v>
      </c>
      <c r="E2123" s="1" t="s">
        <v>2451</v>
      </c>
      <c r="F2123" s="1">
        <v>93.2</v>
      </c>
      <c r="G2123" s="1" t="s">
        <v>11</v>
      </c>
      <c r="H2123" s="1" t="s">
        <v>230</v>
      </c>
      <c r="I2123" s="1" t="s">
        <v>13</v>
      </c>
      <c r="J2123" s="4">
        <v>4</v>
      </c>
      <c r="S2123" s="1" t="str" cm="1">
        <f t="array" ref="S2123">_xlfn.IFS(
    OR(H2123="GS1", H2123="DS1"), "T-DAB Assignment",
    OR(H2123="GS2", H2123="DS2"), "T-DAB Allotment",
    OR(H2123="GT1", H2123="DT1"), "DVB-T Assignment",
    OR(H2123="GT2", H2123="DT2"), "DVB-T Allotment",
    OR(H2123="T02", H2123="G02"), "Analogue TV Assignment",
    H2123="T01", "FM Sound Assignment",
    H2123="GA1", "Digital Allotment (DVB-T/T-DAB)",
    H2123="T03", "LF/MF Sound Assignment",
    H2123="T04", "MF Sound Assignment",
    OR(H2123="TB1", H2123="TB6"), "Modification",
    OR(H2123="TB2", H2123="TB7"), "Notification (Plan Characteristics)",
    OR(H2123="TB3", H2123="TB8"), "Requesting Publication",
    H2123="TB4", "Updating Information",
    OR(H2123="TB5", H2123="TB9"), "Suppressing / Withdrawing",
    H2123="GB1", "Digital Assignment (Modified)",
    H2123="G11", "Fixed Service Assignment (GE06)",
    H2123="G12", "Mobile/Other Assignment (GE06)",
    H2123="G13", "Fixed/Mobile Receiving (RX)",
    H2123="G14", "Typical TX Assignment (GE06)",
    H2123="T11", "Fixed Service Assignment",
    H2123="T12", "Terrestrial TX Assignment",
    H2123="T13", "Terrestrial Receiving (RX)",
    H2123="T14", "Typical TX Assignment",
    H2123="T15", "Maritime Mobile Allotment",
    H2123="T16", "Terrestrial TX (Plan Update)",
    H2123="T17", "Adaptive System TX",
    TRUE, "Other"
)</f>
        <v>Other</v>
      </c>
    </row>
    <row r="2124" spans="1:19" x14ac:dyDescent="0.25">
      <c r="A2124" s="1" t="s">
        <v>2578</v>
      </c>
      <c r="B2124" s="1" t="s">
        <v>1843</v>
      </c>
      <c r="C2124" s="1" t="s">
        <v>1843</v>
      </c>
      <c r="D2124" s="1" t="s">
        <v>2463</v>
      </c>
      <c r="E2124" s="1" t="s">
        <v>2464</v>
      </c>
      <c r="F2124" s="4">
        <v>93</v>
      </c>
      <c r="G2124" s="1" t="s">
        <v>11</v>
      </c>
      <c r="H2124" s="1" t="s">
        <v>230</v>
      </c>
      <c r="I2124" s="1" t="s">
        <v>13</v>
      </c>
      <c r="J2124" s="4">
        <v>4</v>
      </c>
      <c r="S2124" s="1" t="str" cm="1">
        <f t="array" ref="S2124">_xlfn.IFS(
    OR(H2124="GS1", H2124="DS1"), "T-DAB Assignment",
    OR(H2124="GS2", H2124="DS2"), "T-DAB Allotment",
    OR(H2124="GT1", H2124="DT1"), "DVB-T Assignment",
    OR(H2124="GT2", H2124="DT2"), "DVB-T Allotment",
    OR(H2124="T02", H2124="G02"), "Analogue TV Assignment",
    H2124="T01", "FM Sound Assignment",
    H2124="GA1", "Digital Allotment (DVB-T/T-DAB)",
    H2124="T03", "LF/MF Sound Assignment",
    H2124="T04", "MF Sound Assignment",
    OR(H2124="TB1", H2124="TB6"), "Modification",
    OR(H2124="TB2", H2124="TB7"), "Notification (Plan Characteristics)",
    OR(H2124="TB3", H2124="TB8"), "Requesting Publication",
    H2124="TB4", "Updating Information",
    OR(H2124="TB5", H2124="TB9"), "Suppressing / Withdrawing",
    H2124="GB1", "Digital Assignment (Modified)",
    H2124="G11", "Fixed Service Assignment (GE06)",
    H2124="G12", "Mobile/Other Assignment (GE06)",
    H2124="G13", "Fixed/Mobile Receiving (RX)",
    H2124="G14", "Typical TX Assignment (GE06)",
    H2124="T11", "Fixed Service Assignment",
    H2124="T12", "Terrestrial TX Assignment",
    H2124="T13", "Terrestrial Receiving (RX)",
    H2124="T14", "Typical TX Assignment",
    H2124="T15", "Maritime Mobile Allotment",
    H2124="T16", "Terrestrial TX (Plan Update)",
    H2124="T17", "Adaptive System TX",
    TRUE, "Other"
)</f>
        <v>Other</v>
      </c>
    </row>
    <row r="2125" spans="1:19" x14ac:dyDescent="0.25">
      <c r="A2125" s="1" t="s">
        <v>2579</v>
      </c>
      <c r="B2125" s="1" t="s">
        <v>1843</v>
      </c>
      <c r="C2125" s="1" t="s">
        <v>1843</v>
      </c>
      <c r="D2125" s="1" t="s">
        <v>2083</v>
      </c>
      <c r="E2125" s="1" t="s">
        <v>2558</v>
      </c>
      <c r="F2125" s="1">
        <v>92.5</v>
      </c>
      <c r="G2125" s="1" t="s">
        <v>11</v>
      </c>
      <c r="H2125" s="1" t="s">
        <v>230</v>
      </c>
      <c r="I2125" s="1" t="s">
        <v>13</v>
      </c>
      <c r="J2125" s="4">
        <v>4</v>
      </c>
      <c r="S2125" s="1" t="str" cm="1">
        <f t="array" ref="S2125">_xlfn.IFS(
    OR(H2125="GS1", H2125="DS1"), "T-DAB Assignment",
    OR(H2125="GS2", H2125="DS2"), "T-DAB Allotment",
    OR(H2125="GT1", H2125="DT1"), "DVB-T Assignment",
    OR(H2125="GT2", H2125="DT2"), "DVB-T Allotment",
    OR(H2125="T02", H2125="G02"), "Analogue TV Assignment",
    H2125="T01", "FM Sound Assignment",
    H2125="GA1", "Digital Allotment (DVB-T/T-DAB)",
    H2125="T03", "LF/MF Sound Assignment",
    H2125="T04", "MF Sound Assignment",
    OR(H2125="TB1", H2125="TB6"), "Modification",
    OR(H2125="TB2", H2125="TB7"), "Notification (Plan Characteristics)",
    OR(H2125="TB3", H2125="TB8"), "Requesting Publication",
    H2125="TB4", "Updating Information",
    OR(H2125="TB5", H2125="TB9"), "Suppressing / Withdrawing",
    H2125="GB1", "Digital Assignment (Modified)",
    H2125="G11", "Fixed Service Assignment (GE06)",
    H2125="G12", "Mobile/Other Assignment (GE06)",
    H2125="G13", "Fixed/Mobile Receiving (RX)",
    H2125="G14", "Typical TX Assignment (GE06)",
    H2125="T11", "Fixed Service Assignment",
    H2125="T12", "Terrestrial TX Assignment",
    H2125="T13", "Terrestrial Receiving (RX)",
    H2125="T14", "Typical TX Assignment",
    H2125="T15", "Maritime Mobile Allotment",
    H2125="T16", "Terrestrial TX (Plan Update)",
    H2125="T17", "Adaptive System TX",
    TRUE, "Other"
)</f>
        <v>Other</v>
      </c>
    </row>
    <row r="2126" spans="1:19" x14ac:dyDescent="0.25">
      <c r="A2126" s="1" t="s">
        <v>2580</v>
      </c>
      <c r="B2126" s="1" t="s">
        <v>1843</v>
      </c>
      <c r="C2126" s="1" t="s">
        <v>1843</v>
      </c>
      <c r="D2126" s="1" t="s">
        <v>2065</v>
      </c>
      <c r="E2126" s="1" t="s">
        <v>2430</v>
      </c>
      <c r="F2126" s="4">
        <v>92</v>
      </c>
      <c r="G2126" s="1" t="s">
        <v>11</v>
      </c>
      <c r="H2126" s="1" t="s">
        <v>230</v>
      </c>
      <c r="I2126" s="1" t="s">
        <v>13</v>
      </c>
      <c r="J2126" s="4">
        <v>4</v>
      </c>
      <c r="S2126" s="1" t="str" cm="1">
        <f t="array" ref="S2126">_xlfn.IFS(
    OR(H2126="GS1", H2126="DS1"), "T-DAB Assignment",
    OR(H2126="GS2", H2126="DS2"), "T-DAB Allotment",
    OR(H2126="GT1", H2126="DT1"), "DVB-T Assignment",
    OR(H2126="GT2", H2126="DT2"), "DVB-T Allotment",
    OR(H2126="T02", H2126="G02"), "Analogue TV Assignment",
    H2126="T01", "FM Sound Assignment",
    H2126="GA1", "Digital Allotment (DVB-T/T-DAB)",
    H2126="T03", "LF/MF Sound Assignment",
    H2126="T04", "MF Sound Assignment",
    OR(H2126="TB1", H2126="TB6"), "Modification",
    OR(H2126="TB2", H2126="TB7"), "Notification (Plan Characteristics)",
    OR(H2126="TB3", H2126="TB8"), "Requesting Publication",
    H2126="TB4", "Updating Information",
    OR(H2126="TB5", H2126="TB9"), "Suppressing / Withdrawing",
    H2126="GB1", "Digital Assignment (Modified)",
    H2126="G11", "Fixed Service Assignment (GE06)",
    H2126="G12", "Mobile/Other Assignment (GE06)",
    H2126="G13", "Fixed/Mobile Receiving (RX)",
    H2126="G14", "Typical TX Assignment (GE06)",
    H2126="T11", "Fixed Service Assignment",
    H2126="T12", "Terrestrial TX Assignment",
    H2126="T13", "Terrestrial Receiving (RX)",
    H2126="T14", "Typical TX Assignment",
    H2126="T15", "Maritime Mobile Allotment",
    H2126="T16", "Terrestrial TX (Plan Update)",
    H2126="T17", "Adaptive System TX",
    TRUE, "Other"
)</f>
        <v>Other</v>
      </c>
    </row>
    <row r="2127" spans="1:19" x14ac:dyDescent="0.25">
      <c r="A2127" s="1" t="s">
        <v>2581</v>
      </c>
      <c r="B2127" s="1" t="s">
        <v>1843</v>
      </c>
      <c r="C2127" s="1" t="s">
        <v>1843</v>
      </c>
      <c r="D2127" s="1" t="s">
        <v>2068</v>
      </c>
      <c r="E2127" s="1" t="s">
        <v>2561</v>
      </c>
      <c r="F2127" s="1">
        <v>91.4</v>
      </c>
      <c r="G2127" s="1" t="s">
        <v>11</v>
      </c>
      <c r="H2127" s="1" t="s">
        <v>230</v>
      </c>
      <c r="I2127" s="1" t="s">
        <v>13</v>
      </c>
      <c r="J2127" s="4">
        <v>4</v>
      </c>
      <c r="S2127" s="1" t="str" cm="1">
        <f t="array" ref="S2127">_xlfn.IFS(
    OR(H2127="GS1", H2127="DS1"), "T-DAB Assignment",
    OR(H2127="GS2", H2127="DS2"), "T-DAB Allotment",
    OR(H2127="GT1", H2127="DT1"), "DVB-T Assignment",
    OR(H2127="GT2", H2127="DT2"), "DVB-T Allotment",
    OR(H2127="T02", H2127="G02"), "Analogue TV Assignment",
    H2127="T01", "FM Sound Assignment",
    H2127="GA1", "Digital Allotment (DVB-T/T-DAB)",
    H2127="T03", "LF/MF Sound Assignment",
    H2127="T04", "MF Sound Assignment",
    OR(H2127="TB1", H2127="TB6"), "Modification",
    OR(H2127="TB2", H2127="TB7"), "Notification (Plan Characteristics)",
    OR(H2127="TB3", H2127="TB8"), "Requesting Publication",
    H2127="TB4", "Updating Information",
    OR(H2127="TB5", H2127="TB9"), "Suppressing / Withdrawing",
    H2127="GB1", "Digital Assignment (Modified)",
    H2127="G11", "Fixed Service Assignment (GE06)",
    H2127="G12", "Mobile/Other Assignment (GE06)",
    H2127="G13", "Fixed/Mobile Receiving (RX)",
    H2127="G14", "Typical TX Assignment (GE06)",
    H2127="T11", "Fixed Service Assignment",
    H2127="T12", "Terrestrial TX Assignment",
    H2127="T13", "Terrestrial Receiving (RX)",
    H2127="T14", "Typical TX Assignment",
    H2127="T15", "Maritime Mobile Allotment",
    H2127="T16", "Terrestrial TX (Plan Update)",
    H2127="T17", "Adaptive System TX",
    TRUE, "Other"
)</f>
        <v>Other</v>
      </c>
    </row>
    <row r="2128" spans="1:19" x14ac:dyDescent="0.25">
      <c r="A2128" s="1" t="s">
        <v>2582</v>
      </c>
      <c r="B2128" s="1" t="s">
        <v>1843</v>
      </c>
      <c r="C2128" s="1" t="s">
        <v>1843</v>
      </c>
      <c r="D2128" s="1" t="s">
        <v>2086</v>
      </c>
      <c r="E2128" s="1" t="s">
        <v>2486</v>
      </c>
      <c r="F2128" s="1">
        <v>91.2</v>
      </c>
      <c r="G2128" s="1" t="s">
        <v>11</v>
      </c>
      <c r="H2128" s="1" t="s">
        <v>230</v>
      </c>
      <c r="I2128" s="1" t="s">
        <v>13</v>
      </c>
      <c r="J2128" s="4">
        <v>4</v>
      </c>
      <c r="S2128" s="1" t="str" cm="1">
        <f t="array" ref="S2128">_xlfn.IFS(
    OR(H2128="GS1", H2128="DS1"), "T-DAB Assignment",
    OR(H2128="GS2", H2128="DS2"), "T-DAB Allotment",
    OR(H2128="GT1", H2128="DT1"), "DVB-T Assignment",
    OR(H2128="GT2", H2128="DT2"), "DVB-T Allotment",
    OR(H2128="T02", H2128="G02"), "Analogue TV Assignment",
    H2128="T01", "FM Sound Assignment",
    H2128="GA1", "Digital Allotment (DVB-T/T-DAB)",
    H2128="T03", "LF/MF Sound Assignment",
    H2128="T04", "MF Sound Assignment",
    OR(H2128="TB1", H2128="TB6"), "Modification",
    OR(H2128="TB2", H2128="TB7"), "Notification (Plan Characteristics)",
    OR(H2128="TB3", H2128="TB8"), "Requesting Publication",
    H2128="TB4", "Updating Information",
    OR(H2128="TB5", H2128="TB9"), "Suppressing / Withdrawing",
    H2128="GB1", "Digital Assignment (Modified)",
    H2128="G11", "Fixed Service Assignment (GE06)",
    H2128="G12", "Mobile/Other Assignment (GE06)",
    H2128="G13", "Fixed/Mobile Receiving (RX)",
    H2128="G14", "Typical TX Assignment (GE06)",
    H2128="T11", "Fixed Service Assignment",
    H2128="T12", "Terrestrial TX Assignment",
    H2128="T13", "Terrestrial Receiving (RX)",
    H2128="T14", "Typical TX Assignment",
    H2128="T15", "Maritime Mobile Allotment",
    H2128="T16", "Terrestrial TX (Plan Update)",
    H2128="T17", "Adaptive System TX",
    TRUE, "Other"
)</f>
        <v>Other</v>
      </c>
    </row>
    <row r="2129" spans="1:19" x14ac:dyDescent="0.25">
      <c r="A2129" s="1" t="s">
        <v>2583</v>
      </c>
      <c r="B2129" s="1" t="s">
        <v>1843</v>
      </c>
      <c r="C2129" s="1" t="s">
        <v>1843</v>
      </c>
      <c r="D2129" s="1" t="s">
        <v>2116</v>
      </c>
      <c r="E2129" s="1" t="s">
        <v>2572</v>
      </c>
      <c r="F2129" s="1">
        <v>90.9</v>
      </c>
      <c r="G2129" s="1" t="s">
        <v>11</v>
      </c>
      <c r="H2129" s="1" t="s">
        <v>230</v>
      </c>
      <c r="I2129" s="1" t="s">
        <v>13</v>
      </c>
      <c r="J2129" s="4">
        <v>4</v>
      </c>
      <c r="S2129" s="1" t="str" cm="1">
        <f t="array" ref="S2129">_xlfn.IFS(
    OR(H2129="GS1", H2129="DS1"), "T-DAB Assignment",
    OR(H2129="GS2", H2129="DS2"), "T-DAB Allotment",
    OR(H2129="GT1", H2129="DT1"), "DVB-T Assignment",
    OR(H2129="GT2", H2129="DT2"), "DVB-T Allotment",
    OR(H2129="T02", H2129="G02"), "Analogue TV Assignment",
    H2129="T01", "FM Sound Assignment",
    H2129="GA1", "Digital Allotment (DVB-T/T-DAB)",
    H2129="T03", "LF/MF Sound Assignment",
    H2129="T04", "MF Sound Assignment",
    OR(H2129="TB1", H2129="TB6"), "Modification",
    OR(H2129="TB2", H2129="TB7"), "Notification (Plan Characteristics)",
    OR(H2129="TB3", H2129="TB8"), "Requesting Publication",
    H2129="TB4", "Updating Information",
    OR(H2129="TB5", H2129="TB9"), "Suppressing / Withdrawing",
    H2129="GB1", "Digital Assignment (Modified)",
    H2129="G11", "Fixed Service Assignment (GE06)",
    H2129="G12", "Mobile/Other Assignment (GE06)",
    H2129="G13", "Fixed/Mobile Receiving (RX)",
    H2129="G14", "Typical TX Assignment (GE06)",
    H2129="T11", "Fixed Service Assignment",
    H2129="T12", "Terrestrial TX Assignment",
    H2129="T13", "Terrestrial Receiving (RX)",
    H2129="T14", "Typical TX Assignment",
    H2129="T15", "Maritime Mobile Allotment",
    H2129="T16", "Terrestrial TX (Plan Update)",
    H2129="T17", "Adaptive System TX",
    TRUE, "Other"
)</f>
        <v>Other</v>
      </c>
    </row>
    <row r="2130" spans="1:19" x14ac:dyDescent="0.25">
      <c r="A2130" s="1" t="s">
        <v>2584</v>
      </c>
      <c r="B2130" s="1" t="s">
        <v>1843</v>
      </c>
      <c r="C2130" s="1" t="s">
        <v>1843</v>
      </c>
      <c r="D2130" s="1" t="s">
        <v>2569</v>
      </c>
      <c r="E2130" s="1" t="s">
        <v>2570</v>
      </c>
      <c r="F2130" s="1">
        <v>90.4</v>
      </c>
      <c r="G2130" s="1" t="s">
        <v>11</v>
      </c>
      <c r="H2130" s="1" t="s">
        <v>230</v>
      </c>
      <c r="I2130" s="1" t="s">
        <v>13</v>
      </c>
      <c r="J2130" s="4">
        <v>4</v>
      </c>
      <c r="S2130" s="1" t="str" cm="1">
        <f t="array" ref="S2130">_xlfn.IFS(
    OR(H2130="GS1", H2130="DS1"), "T-DAB Assignment",
    OR(H2130="GS2", H2130="DS2"), "T-DAB Allotment",
    OR(H2130="GT1", H2130="DT1"), "DVB-T Assignment",
    OR(H2130="GT2", H2130="DT2"), "DVB-T Allotment",
    OR(H2130="T02", H2130="G02"), "Analogue TV Assignment",
    H2130="T01", "FM Sound Assignment",
    H2130="GA1", "Digital Allotment (DVB-T/T-DAB)",
    H2130="T03", "LF/MF Sound Assignment",
    H2130="T04", "MF Sound Assignment",
    OR(H2130="TB1", H2130="TB6"), "Modification",
    OR(H2130="TB2", H2130="TB7"), "Notification (Plan Characteristics)",
    OR(H2130="TB3", H2130="TB8"), "Requesting Publication",
    H2130="TB4", "Updating Information",
    OR(H2130="TB5", H2130="TB9"), "Suppressing / Withdrawing",
    H2130="GB1", "Digital Assignment (Modified)",
    H2130="G11", "Fixed Service Assignment (GE06)",
    H2130="G12", "Mobile/Other Assignment (GE06)",
    H2130="G13", "Fixed/Mobile Receiving (RX)",
    H2130="G14", "Typical TX Assignment (GE06)",
    H2130="T11", "Fixed Service Assignment",
    H2130="T12", "Terrestrial TX Assignment",
    H2130="T13", "Terrestrial Receiving (RX)",
    H2130="T14", "Typical TX Assignment",
    H2130="T15", "Maritime Mobile Allotment",
    H2130="T16", "Terrestrial TX (Plan Update)",
    H2130="T17", "Adaptive System TX",
    TRUE, "Other"
)</f>
        <v>Other</v>
      </c>
    </row>
    <row r="2131" spans="1:19" x14ac:dyDescent="0.25">
      <c r="A2131" s="1" t="s">
        <v>2585</v>
      </c>
      <c r="B2131" s="1" t="s">
        <v>1843</v>
      </c>
      <c r="C2131" s="1" t="s">
        <v>1843</v>
      </c>
      <c r="D2131" s="1" t="s">
        <v>1981</v>
      </c>
      <c r="E2131" s="1" t="s">
        <v>2442</v>
      </c>
      <c r="F2131" s="1">
        <v>89.6</v>
      </c>
      <c r="G2131" s="1" t="s">
        <v>11</v>
      </c>
      <c r="H2131" s="1" t="s">
        <v>230</v>
      </c>
      <c r="I2131" s="1" t="s">
        <v>13</v>
      </c>
      <c r="J2131" s="4">
        <v>4</v>
      </c>
      <c r="S2131" s="1" t="str" cm="1">
        <f t="array" ref="S2131">_xlfn.IFS(
    OR(H2131="GS1", H2131="DS1"), "T-DAB Assignment",
    OR(H2131="GS2", H2131="DS2"), "T-DAB Allotment",
    OR(H2131="GT1", H2131="DT1"), "DVB-T Assignment",
    OR(H2131="GT2", H2131="DT2"), "DVB-T Allotment",
    OR(H2131="T02", H2131="G02"), "Analogue TV Assignment",
    H2131="T01", "FM Sound Assignment",
    H2131="GA1", "Digital Allotment (DVB-T/T-DAB)",
    H2131="T03", "LF/MF Sound Assignment",
    H2131="T04", "MF Sound Assignment",
    OR(H2131="TB1", H2131="TB6"), "Modification",
    OR(H2131="TB2", H2131="TB7"), "Notification (Plan Characteristics)",
    OR(H2131="TB3", H2131="TB8"), "Requesting Publication",
    H2131="TB4", "Updating Information",
    OR(H2131="TB5", H2131="TB9"), "Suppressing / Withdrawing",
    H2131="GB1", "Digital Assignment (Modified)",
    H2131="G11", "Fixed Service Assignment (GE06)",
    H2131="G12", "Mobile/Other Assignment (GE06)",
    H2131="G13", "Fixed/Mobile Receiving (RX)",
    H2131="G14", "Typical TX Assignment (GE06)",
    H2131="T11", "Fixed Service Assignment",
    H2131="T12", "Terrestrial TX Assignment",
    H2131="T13", "Terrestrial Receiving (RX)",
    H2131="T14", "Typical TX Assignment",
    H2131="T15", "Maritime Mobile Allotment",
    H2131="T16", "Terrestrial TX (Plan Update)",
    H2131="T17", "Adaptive System TX",
    TRUE, "Other"
)</f>
        <v>Other</v>
      </c>
    </row>
    <row r="2132" spans="1:19" x14ac:dyDescent="0.25">
      <c r="A2132" s="1" t="s">
        <v>2586</v>
      </c>
      <c r="B2132" s="1" t="s">
        <v>1843</v>
      </c>
      <c r="C2132" s="1" t="s">
        <v>1843</v>
      </c>
      <c r="D2132" s="1" t="s">
        <v>2463</v>
      </c>
      <c r="E2132" s="1" t="s">
        <v>2464</v>
      </c>
      <c r="F2132" s="1">
        <v>89.5</v>
      </c>
      <c r="G2132" s="1" t="s">
        <v>11</v>
      </c>
      <c r="H2132" s="1" t="s">
        <v>230</v>
      </c>
      <c r="I2132" s="1" t="s">
        <v>13</v>
      </c>
      <c r="J2132" s="4">
        <v>4</v>
      </c>
      <c r="S2132" s="1" t="str" cm="1">
        <f t="array" ref="S2132">_xlfn.IFS(
    OR(H2132="GS1", H2132="DS1"), "T-DAB Assignment",
    OR(H2132="GS2", H2132="DS2"), "T-DAB Allotment",
    OR(H2132="GT1", H2132="DT1"), "DVB-T Assignment",
    OR(H2132="GT2", H2132="DT2"), "DVB-T Allotment",
    OR(H2132="T02", H2132="G02"), "Analogue TV Assignment",
    H2132="T01", "FM Sound Assignment",
    H2132="GA1", "Digital Allotment (DVB-T/T-DAB)",
    H2132="T03", "LF/MF Sound Assignment",
    H2132="T04", "MF Sound Assignment",
    OR(H2132="TB1", H2132="TB6"), "Modification",
    OR(H2132="TB2", H2132="TB7"), "Notification (Plan Characteristics)",
    OR(H2132="TB3", H2132="TB8"), "Requesting Publication",
    H2132="TB4", "Updating Information",
    OR(H2132="TB5", H2132="TB9"), "Suppressing / Withdrawing",
    H2132="GB1", "Digital Assignment (Modified)",
    H2132="G11", "Fixed Service Assignment (GE06)",
    H2132="G12", "Mobile/Other Assignment (GE06)",
    H2132="G13", "Fixed/Mobile Receiving (RX)",
    H2132="G14", "Typical TX Assignment (GE06)",
    H2132="T11", "Fixed Service Assignment",
    H2132="T12", "Terrestrial TX Assignment",
    H2132="T13", "Terrestrial Receiving (RX)",
    H2132="T14", "Typical TX Assignment",
    H2132="T15", "Maritime Mobile Allotment",
    H2132="T16", "Terrestrial TX (Plan Update)",
    H2132="T17", "Adaptive System TX",
    TRUE, "Other"
)</f>
        <v>Other</v>
      </c>
    </row>
    <row r="2133" spans="1:19" x14ac:dyDescent="0.25">
      <c r="A2133" s="1" t="s">
        <v>2587</v>
      </c>
      <c r="B2133" s="1" t="s">
        <v>1843</v>
      </c>
      <c r="C2133" s="1" t="s">
        <v>1843</v>
      </c>
      <c r="D2133" s="1" t="s">
        <v>2447</v>
      </c>
      <c r="E2133" s="1" t="s">
        <v>2448</v>
      </c>
      <c r="F2133" s="4">
        <v>89</v>
      </c>
      <c r="G2133" s="1" t="s">
        <v>11</v>
      </c>
      <c r="H2133" s="1" t="s">
        <v>230</v>
      </c>
      <c r="I2133" s="1" t="s">
        <v>13</v>
      </c>
      <c r="J2133" s="4">
        <v>4</v>
      </c>
      <c r="S2133" s="1" t="str" cm="1">
        <f t="array" ref="S2133">_xlfn.IFS(
    OR(H2133="GS1", H2133="DS1"), "T-DAB Assignment",
    OR(H2133="GS2", H2133="DS2"), "T-DAB Allotment",
    OR(H2133="GT1", H2133="DT1"), "DVB-T Assignment",
    OR(H2133="GT2", H2133="DT2"), "DVB-T Allotment",
    OR(H2133="T02", H2133="G02"), "Analogue TV Assignment",
    H2133="T01", "FM Sound Assignment",
    H2133="GA1", "Digital Allotment (DVB-T/T-DAB)",
    H2133="T03", "LF/MF Sound Assignment",
    H2133="T04", "MF Sound Assignment",
    OR(H2133="TB1", H2133="TB6"), "Modification",
    OR(H2133="TB2", H2133="TB7"), "Notification (Plan Characteristics)",
    OR(H2133="TB3", H2133="TB8"), "Requesting Publication",
    H2133="TB4", "Updating Information",
    OR(H2133="TB5", H2133="TB9"), "Suppressing / Withdrawing",
    H2133="GB1", "Digital Assignment (Modified)",
    H2133="G11", "Fixed Service Assignment (GE06)",
    H2133="G12", "Mobile/Other Assignment (GE06)",
    H2133="G13", "Fixed/Mobile Receiving (RX)",
    H2133="G14", "Typical TX Assignment (GE06)",
    H2133="T11", "Fixed Service Assignment",
    H2133="T12", "Terrestrial TX Assignment",
    H2133="T13", "Terrestrial Receiving (RX)",
    H2133="T14", "Typical TX Assignment",
    H2133="T15", "Maritime Mobile Allotment",
    H2133="T16", "Terrestrial TX (Plan Update)",
    H2133="T17", "Adaptive System TX",
    TRUE, "Other"
)</f>
        <v>Other</v>
      </c>
    </row>
    <row r="2134" spans="1:19" x14ac:dyDescent="0.25">
      <c r="A2134" s="1" t="s">
        <v>2588</v>
      </c>
      <c r="B2134" s="1" t="s">
        <v>1843</v>
      </c>
      <c r="C2134" s="1" t="s">
        <v>1843</v>
      </c>
      <c r="D2134" s="1" t="s">
        <v>2065</v>
      </c>
      <c r="E2134" s="1" t="s">
        <v>2430</v>
      </c>
      <c r="F2134" s="1">
        <v>88.8</v>
      </c>
      <c r="G2134" s="1" t="s">
        <v>11</v>
      </c>
      <c r="H2134" s="1" t="s">
        <v>230</v>
      </c>
      <c r="I2134" s="1" t="s">
        <v>13</v>
      </c>
      <c r="J2134" s="4">
        <v>4</v>
      </c>
      <c r="S2134" s="1" t="str" cm="1">
        <f t="array" ref="S2134">_xlfn.IFS(
    OR(H2134="GS1", H2134="DS1"), "T-DAB Assignment",
    OR(H2134="GS2", H2134="DS2"), "T-DAB Allotment",
    OR(H2134="GT1", H2134="DT1"), "DVB-T Assignment",
    OR(H2134="GT2", H2134="DT2"), "DVB-T Allotment",
    OR(H2134="T02", H2134="G02"), "Analogue TV Assignment",
    H2134="T01", "FM Sound Assignment",
    H2134="GA1", "Digital Allotment (DVB-T/T-DAB)",
    H2134="T03", "LF/MF Sound Assignment",
    H2134="T04", "MF Sound Assignment",
    OR(H2134="TB1", H2134="TB6"), "Modification",
    OR(H2134="TB2", H2134="TB7"), "Notification (Plan Characteristics)",
    OR(H2134="TB3", H2134="TB8"), "Requesting Publication",
    H2134="TB4", "Updating Information",
    OR(H2134="TB5", H2134="TB9"), "Suppressing / Withdrawing",
    H2134="GB1", "Digital Assignment (Modified)",
    H2134="G11", "Fixed Service Assignment (GE06)",
    H2134="G12", "Mobile/Other Assignment (GE06)",
    H2134="G13", "Fixed/Mobile Receiving (RX)",
    H2134="G14", "Typical TX Assignment (GE06)",
    H2134="T11", "Fixed Service Assignment",
    H2134="T12", "Terrestrial TX Assignment",
    H2134="T13", "Terrestrial Receiving (RX)",
    H2134="T14", "Typical TX Assignment",
    H2134="T15", "Maritime Mobile Allotment",
    H2134="T16", "Terrestrial TX (Plan Update)",
    H2134="T17", "Adaptive System TX",
    TRUE, "Other"
)</f>
        <v>Other</v>
      </c>
    </row>
    <row r="2135" spans="1:19" x14ac:dyDescent="0.25">
      <c r="A2135" s="1" t="s">
        <v>2589</v>
      </c>
      <c r="B2135" s="1" t="s">
        <v>1843</v>
      </c>
      <c r="C2135" s="1" t="s">
        <v>1843</v>
      </c>
      <c r="D2135" s="1" t="s">
        <v>2224</v>
      </c>
      <c r="E2135" s="1" t="s">
        <v>2575</v>
      </c>
      <c r="F2135" s="1">
        <v>88.4</v>
      </c>
      <c r="G2135" s="1" t="s">
        <v>11</v>
      </c>
      <c r="H2135" s="1" t="s">
        <v>230</v>
      </c>
      <c r="I2135" s="1" t="s">
        <v>13</v>
      </c>
      <c r="J2135" s="4">
        <v>4</v>
      </c>
      <c r="S2135" s="1" t="str" cm="1">
        <f t="array" ref="S2135">_xlfn.IFS(
    OR(H2135="GS1", H2135="DS1"), "T-DAB Assignment",
    OR(H2135="GS2", H2135="DS2"), "T-DAB Allotment",
    OR(H2135="GT1", H2135="DT1"), "DVB-T Assignment",
    OR(H2135="GT2", H2135="DT2"), "DVB-T Allotment",
    OR(H2135="T02", H2135="G02"), "Analogue TV Assignment",
    H2135="T01", "FM Sound Assignment",
    H2135="GA1", "Digital Allotment (DVB-T/T-DAB)",
    H2135="T03", "LF/MF Sound Assignment",
    H2135="T04", "MF Sound Assignment",
    OR(H2135="TB1", H2135="TB6"), "Modification",
    OR(H2135="TB2", H2135="TB7"), "Notification (Plan Characteristics)",
    OR(H2135="TB3", H2135="TB8"), "Requesting Publication",
    H2135="TB4", "Updating Information",
    OR(H2135="TB5", H2135="TB9"), "Suppressing / Withdrawing",
    H2135="GB1", "Digital Assignment (Modified)",
    H2135="G11", "Fixed Service Assignment (GE06)",
    H2135="G12", "Mobile/Other Assignment (GE06)",
    H2135="G13", "Fixed/Mobile Receiving (RX)",
    H2135="G14", "Typical TX Assignment (GE06)",
    H2135="T11", "Fixed Service Assignment",
    H2135="T12", "Terrestrial TX Assignment",
    H2135="T13", "Terrestrial Receiving (RX)",
    H2135="T14", "Typical TX Assignment",
    H2135="T15", "Maritime Mobile Allotment",
    H2135="T16", "Terrestrial TX (Plan Update)",
    H2135="T17", "Adaptive System TX",
    TRUE, "Other"
)</f>
        <v>Other</v>
      </c>
    </row>
    <row r="2136" spans="1:19" x14ac:dyDescent="0.25">
      <c r="A2136" s="1" t="s">
        <v>2590</v>
      </c>
      <c r="B2136" s="1" t="s">
        <v>1843</v>
      </c>
      <c r="C2136" s="1" t="s">
        <v>1843</v>
      </c>
      <c r="D2136" s="1" t="s">
        <v>2547</v>
      </c>
      <c r="E2136" s="1" t="s">
        <v>2548</v>
      </c>
      <c r="F2136" s="4">
        <v>88</v>
      </c>
      <c r="G2136" s="1" t="s">
        <v>11</v>
      </c>
      <c r="H2136" s="1" t="s">
        <v>230</v>
      </c>
      <c r="I2136" s="1" t="s">
        <v>13</v>
      </c>
      <c r="J2136" s="4">
        <v>4</v>
      </c>
      <c r="S2136" s="1" t="str" cm="1">
        <f t="array" ref="S2136">_xlfn.IFS(
    OR(H2136="GS1", H2136="DS1"), "T-DAB Assignment",
    OR(H2136="GS2", H2136="DS2"), "T-DAB Allotment",
    OR(H2136="GT1", H2136="DT1"), "DVB-T Assignment",
    OR(H2136="GT2", H2136="DT2"), "DVB-T Allotment",
    OR(H2136="T02", H2136="G02"), "Analogue TV Assignment",
    H2136="T01", "FM Sound Assignment",
    H2136="GA1", "Digital Allotment (DVB-T/T-DAB)",
    H2136="T03", "LF/MF Sound Assignment",
    H2136="T04", "MF Sound Assignment",
    OR(H2136="TB1", H2136="TB6"), "Modification",
    OR(H2136="TB2", H2136="TB7"), "Notification (Plan Characteristics)",
    OR(H2136="TB3", H2136="TB8"), "Requesting Publication",
    H2136="TB4", "Updating Information",
    OR(H2136="TB5", H2136="TB9"), "Suppressing / Withdrawing",
    H2136="GB1", "Digital Assignment (Modified)",
    H2136="G11", "Fixed Service Assignment (GE06)",
    H2136="G12", "Mobile/Other Assignment (GE06)",
    H2136="G13", "Fixed/Mobile Receiving (RX)",
    H2136="G14", "Typical TX Assignment (GE06)",
    H2136="T11", "Fixed Service Assignment",
    H2136="T12", "Terrestrial TX Assignment",
    H2136="T13", "Terrestrial Receiving (RX)",
    H2136="T14", "Typical TX Assignment",
    H2136="T15", "Maritime Mobile Allotment",
    H2136="T16", "Terrestrial TX (Plan Update)",
    H2136="T17", "Adaptive System TX",
    TRUE, "Other"
)</f>
        <v>Other</v>
      </c>
    </row>
    <row r="2137" spans="1:19" x14ac:dyDescent="0.25">
      <c r="A2137" s="1" t="s">
        <v>2591</v>
      </c>
      <c r="B2137" s="1" t="s">
        <v>1843</v>
      </c>
      <c r="C2137" s="1" t="s">
        <v>1843</v>
      </c>
      <c r="D2137" s="1" t="s">
        <v>2160</v>
      </c>
      <c r="E2137" s="1" t="s">
        <v>2552</v>
      </c>
      <c r="F2137" s="1">
        <v>98.3</v>
      </c>
      <c r="G2137" s="1" t="s">
        <v>11</v>
      </c>
      <c r="H2137" s="1" t="s">
        <v>230</v>
      </c>
      <c r="I2137" s="1" t="s">
        <v>13</v>
      </c>
      <c r="J2137" s="4">
        <v>4</v>
      </c>
      <c r="S2137" s="1" t="str" cm="1">
        <f t="array" ref="S2137">_xlfn.IFS(
    OR(H2137="GS1", H2137="DS1"), "T-DAB Assignment",
    OR(H2137="GS2", H2137="DS2"), "T-DAB Allotment",
    OR(H2137="GT1", H2137="DT1"), "DVB-T Assignment",
    OR(H2137="GT2", H2137="DT2"), "DVB-T Allotment",
    OR(H2137="T02", H2137="G02"), "Analogue TV Assignment",
    H2137="T01", "FM Sound Assignment",
    H2137="GA1", "Digital Allotment (DVB-T/T-DAB)",
    H2137="T03", "LF/MF Sound Assignment",
    H2137="T04", "MF Sound Assignment",
    OR(H2137="TB1", H2137="TB6"), "Modification",
    OR(H2137="TB2", H2137="TB7"), "Notification (Plan Characteristics)",
    OR(H2137="TB3", H2137="TB8"), "Requesting Publication",
    H2137="TB4", "Updating Information",
    OR(H2137="TB5", H2137="TB9"), "Suppressing / Withdrawing",
    H2137="GB1", "Digital Assignment (Modified)",
    H2137="G11", "Fixed Service Assignment (GE06)",
    H2137="G12", "Mobile/Other Assignment (GE06)",
    H2137="G13", "Fixed/Mobile Receiving (RX)",
    H2137="G14", "Typical TX Assignment (GE06)",
    H2137="T11", "Fixed Service Assignment",
    H2137="T12", "Terrestrial TX Assignment",
    H2137="T13", "Terrestrial Receiving (RX)",
    H2137="T14", "Typical TX Assignment",
    H2137="T15", "Maritime Mobile Allotment",
    H2137="T16", "Terrestrial TX (Plan Update)",
    H2137="T17", "Adaptive System TX",
    TRUE, "Other"
)</f>
        <v>Other</v>
      </c>
    </row>
    <row r="2138" spans="1:19" x14ac:dyDescent="0.25">
      <c r="A2138" s="1" t="s">
        <v>2592</v>
      </c>
      <c r="B2138" s="1" t="s">
        <v>1843</v>
      </c>
      <c r="C2138" s="1" t="s">
        <v>1843</v>
      </c>
      <c r="D2138" s="1" t="s">
        <v>2009</v>
      </c>
      <c r="E2138" s="1" t="s">
        <v>2593</v>
      </c>
      <c r="F2138" s="1">
        <v>96.4</v>
      </c>
      <c r="G2138" s="1" t="s">
        <v>11</v>
      </c>
      <c r="H2138" s="1" t="s">
        <v>230</v>
      </c>
      <c r="I2138" s="1" t="s">
        <v>13</v>
      </c>
      <c r="J2138" s="4">
        <v>4</v>
      </c>
      <c r="S2138" s="1" t="str" cm="1">
        <f t="array" ref="S2138">_xlfn.IFS(
    OR(H2138="GS1", H2138="DS1"), "T-DAB Assignment",
    OR(H2138="GS2", H2138="DS2"), "T-DAB Allotment",
    OR(H2138="GT1", H2138="DT1"), "DVB-T Assignment",
    OR(H2138="GT2", H2138="DT2"), "DVB-T Allotment",
    OR(H2138="T02", H2138="G02"), "Analogue TV Assignment",
    H2138="T01", "FM Sound Assignment",
    H2138="GA1", "Digital Allotment (DVB-T/T-DAB)",
    H2138="T03", "LF/MF Sound Assignment",
    H2138="T04", "MF Sound Assignment",
    OR(H2138="TB1", H2138="TB6"), "Modification",
    OR(H2138="TB2", H2138="TB7"), "Notification (Plan Characteristics)",
    OR(H2138="TB3", H2138="TB8"), "Requesting Publication",
    H2138="TB4", "Updating Information",
    OR(H2138="TB5", H2138="TB9"), "Suppressing / Withdrawing",
    H2138="GB1", "Digital Assignment (Modified)",
    H2138="G11", "Fixed Service Assignment (GE06)",
    H2138="G12", "Mobile/Other Assignment (GE06)",
    H2138="G13", "Fixed/Mobile Receiving (RX)",
    H2138="G14", "Typical TX Assignment (GE06)",
    H2138="T11", "Fixed Service Assignment",
    H2138="T12", "Terrestrial TX Assignment",
    H2138="T13", "Terrestrial Receiving (RX)",
    H2138="T14", "Typical TX Assignment",
    H2138="T15", "Maritime Mobile Allotment",
    H2138="T16", "Terrestrial TX (Plan Update)",
    H2138="T17", "Adaptive System TX",
    TRUE, "Other"
)</f>
        <v>Other</v>
      </c>
    </row>
    <row r="2139" spans="1:19" x14ac:dyDescent="0.25">
      <c r="A2139" s="1" t="s">
        <v>2594</v>
      </c>
      <c r="B2139" s="1" t="s">
        <v>1843</v>
      </c>
      <c r="C2139" s="1" t="s">
        <v>1843</v>
      </c>
      <c r="D2139" s="1" t="s">
        <v>2009</v>
      </c>
      <c r="E2139" s="1" t="s">
        <v>2593</v>
      </c>
      <c r="F2139" s="4">
        <v>94</v>
      </c>
      <c r="G2139" s="1" t="s">
        <v>11</v>
      </c>
      <c r="H2139" s="1" t="s">
        <v>230</v>
      </c>
      <c r="I2139" s="1" t="s">
        <v>13</v>
      </c>
      <c r="J2139" s="4">
        <v>4</v>
      </c>
      <c r="S2139" s="1" t="str" cm="1">
        <f t="array" ref="S2139">_xlfn.IFS(
    OR(H2139="GS1", H2139="DS1"), "T-DAB Assignment",
    OR(H2139="GS2", H2139="DS2"), "T-DAB Allotment",
    OR(H2139="GT1", H2139="DT1"), "DVB-T Assignment",
    OR(H2139="GT2", H2139="DT2"), "DVB-T Allotment",
    OR(H2139="T02", H2139="G02"), "Analogue TV Assignment",
    H2139="T01", "FM Sound Assignment",
    H2139="GA1", "Digital Allotment (DVB-T/T-DAB)",
    H2139="T03", "LF/MF Sound Assignment",
    H2139="T04", "MF Sound Assignment",
    OR(H2139="TB1", H2139="TB6"), "Modification",
    OR(H2139="TB2", H2139="TB7"), "Notification (Plan Characteristics)",
    OR(H2139="TB3", H2139="TB8"), "Requesting Publication",
    H2139="TB4", "Updating Information",
    OR(H2139="TB5", H2139="TB9"), "Suppressing / Withdrawing",
    H2139="GB1", "Digital Assignment (Modified)",
    H2139="G11", "Fixed Service Assignment (GE06)",
    H2139="G12", "Mobile/Other Assignment (GE06)",
    H2139="G13", "Fixed/Mobile Receiving (RX)",
    H2139="G14", "Typical TX Assignment (GE06)",
    H2139="T11", "Fixed Service Assignment",
    H2139="T12", "Terrestrial TX Assignment",
    H2139="T13", "Terrestrial Receiving (RX)",
    H2139="T14", "Typical TX Assignment",
    H2139="T15", "Maritime Mobile Allotment",
    H2139="T16", "Terrestrial TX (Plan Update)",
    H2139="T17", "Adaptive System TX",
    TRUE, "Other"
)</f>
        <v>Other</v>
      </c>
    </row>
    <row r="2140" spans="1:19" x14ac:dyDescent="0.25">
      <c r="A2140" s="1" t="s">
        <v>2595</v>
      </c>
      <c r="B2140" s="1" t="s">
        <v>1843</v>
      </c>
      <c r="C2140" s="1" t="s">
        <v>1843</v>
      </c>
      <c r="D2140" s="1" t="s">
        <v>2000</v>
      </c>
      <c r="E2140" s="1" t="s">
        <v>2514</v>
      </c>
      <c r="F2140" s="4">
        <v>92</v>
      </c>
      <c r="G2140" s="1" t="s">
        <v>11</v>
      </c>
      <c r="H2140" s="1" t="s">
        <v>230</v>
      </c>
      <c r="I2140" s="1" t="s">
        <v>13</v>
      </c>
      <c r="J2140" s="4">
        <v>4</v>
      </c>
      <c r="S2140" s="1" t="str" cm="1">
        <f t="array" ref="S2140">_xlfn.IFS(
    OR(H2140="GS1", H2140="DS1"), "T-DAB Assignment",
    OR(H2140="GS2", H2140="DS2"), "T-DAB Allotment",
    OR(H2140="GT1", H2140="DT1"), "DVB-T Assignment",
    OR(H2140="GT2", H2140="DT2"), "DVB-T Allotment",
    OR(H2140="T02", H2140="G02"), "Analogue TV Assignment",
    H2140="T01", "FM Sound Assignment",
    H2140="GA1", "Digital Allotment (DVB-T/T-DAB)",
    H2140="T03", "LF/MF Sound Assignment",
    H2140="T04", "MF Sound Assignment",
    OR(H2140="TB1", H2140="TB6"), "Modification",
    OR(H2140="TB2", H2140="TB7"), "Notification (Plan Characteristics)",
    OR(H2140="TB3", H2140="TB8"), "Requesting Publication",
    H2140="TB4", "Updating Information",
    OR(H2140="TB5", H2140="TB9"), "Suppressing / Withdrawing",
    H2140="GB1", "Digital Assignment (Modified)",
    H2140="G11", "Fixed Service Assignment (GE06)",
    H2140="G12", "Mobile/Other Assignment (GE06)",
    H2140="G13", "Fixed/Mobile Receiving (RX)",
    H2140="G14", "Typical TX Assignment (GE06)",
    H2140="T11", "Fixed Service Assignment",
    H2140="T12", "Terrestrial TX Assignment",
    H2140="T13", "Terrestrial Receiving (RX)",
    H2140="T14", "Typical TX Assignment",
    H2140="T15", "Maritime Mobile Allotment",
    H2140="T16", "Terrestrial TX (Plan Update)",
    H2140="T17", "Adaptive System TX",
    TRUE, "Other"
)</f>
        <v>Other</v>
      </c>
    </row>
    <row r="2141" spans="1:19" x14ac:dyDescent="0.25">
      <c r="A2141" s="1" t="s">
        <v>2596</v>
      </c>
      <c r="B2141" s="1" t="s">
        <v>1843</v>
      </c>
      <c r="C2141" s="1" t="s">
        <v>1843</v>
      </c>
      <c r="D2141" s="1" t="s">
        <v>1997</v>
      </c>
      <c r="E2141" s="1" t="s">
        <v>2597</v>
      </c>
      <c r="F2141" s="4">
        <v>754</v>
      </c>
      <c r="G2141" s="1" t="s">
        <v>11</v>
      </c>
      <c r="H2141" s="1" t="s">
        <v>276</v>
      </c>
      <c r="I2141" s="1" t="s">
        <v>23</v>
      </c>
      <c r="J2141" s="1" t="s">
        <v>24</v>
      </c>
      <c r="S2141" s="1" t="str" cm="1">
        <f t="array" ref="S2141">_xlfn.IFS(
    OR(H2141="GS1", H2141="DS1"), "T-DAB Assignment",
    OR(H2141="GS2", H2141="DS2"), "T-DAB Allotment",
    OR(H2141="GT1", H2141="DT1"), "DVB-T Assignment",
    OR(H2141="GT2", H2141="DT2"), "DVB-T Allotment",
    OR(H2141="T02", H2141="G02"), "Analogue TV Assignment",
    H2141="T01", "FM Sound Assignment",
    H2141="GA1", "Digital Allotment (DVB-T/T-DAB)",
    H2141="T03", "LF/MF Sound Assignment",
    H2141="T04", "MF Sound Assignment",
    OR(H2141="TB1", H2141="TB6"), "Modification",
    OR(H2141="TB2", H2141="TB7"), "Notification (Plan Characteristics)",
    OR(H2141="TB3", H2141="TB8"), "Requesting Publication",
    H2141="TB4", "Updating Information",
    OR(H2141="TB5", H2141="TB9"), "Suppressing / Withdrawing",
    H2141="GB1", "Digital Assignment (Modified)",
    H2141="G11", "Fixed Service Assignment (GE06)",
    H2141="G12", "Mobile/Other Assignment (GE06)",
    H2141="G13", "Fixed/Mobile Receiving (RX)",
    H2141="G14", "Typical TX Assignment (GE06)",
    H2141="T11", "Fixed Service Assignment",
    H2141="T12", "Terrestrial TX Assignment",
    H2141="T13", "Terrestrial Receiving (RX)",
    H2141="T14", "Typical TX Assignment",
    H2141="T15", "Maritime Mobile Allotment",
    H2141="T16", "Terrestrial TX (Plan Update)",
    H2141="T17", "Adaptive System TX",
    TRUE, "Other"
)</f>
        <v>Other</v>
      </c>
    </row>
    <row r="2142" spans="1:19" x14ac:dyDescent="0.25">
      <c r="A2142" s="1" t="s">
        <v>2598</v>
      </c>
      <c r="B2142" s="1" t="s">
        <v>1843</v>
      </c>
      <c r="C2142" s="1" t="s">
        <v>1843</v>
      </c>
      <c r="D2142" s="1" t="s">
        <v>2547</v>
      </c>
      <c r="E2142" s="1" t="s">
        <v>2599</v>
      </c>
      <c r="F2142" s="5">
        <v>0.18</v>
      </c>
      <c r="G2142" s="1" t="s">
        <v>11</v>
      </c>
      <c r="H2142" s="1" t="s">
        <v>249</v>
      </c>
      <c r="I2142" s="1" t="s">
        <v>13</v>
      </c>
      <c r="S2142" s="1" t="str" cm="1">
        <f t="array" ref="S2142">_xlfn.IFS(
    OR(H2142="GS1", H2142="DS1"), "T-DAB Assignment",
    OR(H2142="GS2", H2142="DS2"), "T-DAB Allotment",
    OR(H2142="GT1", H2142="DT1"), "DVB-T Assignment",
    OR(H2142="GT2", H2142="DT2"), "DVB-T Allotment",
    OR(H2142="T02", H2142="G02"), "Analogue TV Assignment",
    H2142="T01", "FM Sound Assignment",
    H2142="GA1", "Digital Allotment (DVB-T/T-DAB)",
    H2142="T03", "LF/MF Sound Assignment",
    H2142="T04", "MF Sound Assignment",
    OR(H2142="TB1", H2142="TB6"), "Modification",
    OR(H2142="TB2", H2142="TB7"), "Notification (Plan Characteristics)",
    OR(H2142="TB3", H2142="TB8"), "Requesting Publication",
    H2142="TB4", "Updating Information",
    OR(H2142="TB5", H2142="TB9"), "Suppressing / Withdrawing",
    H2142="GB1", "Digital Assignment (Modified)",
    H2142="G11", "Fixed Service Assignment (GE06)",
    H2142="G12", "Mobile/Other Assignment (GE06)",
    H2142="G13", "Fixed/Mobile Receiving (RX)",
    H2142="G14", "Typical TX Assignment (GE06)",
    H2142="T11", "Fixed Service Assignment",
    H2142="T12", "Terrestrial TX Assignment",
    H2142="T13", "Terrestrial Receiving (RX)",
    H2142="T14", "Typical TX Assignment",
    H2142="T15", "Maritime Mobile Allotment",
    H2142="T16", "Terrestrial TX (Plan Update)",
    H2142="T17", "Adaptive System TX",
    TRUE, "Other"
)</f>
        <v>Other</v>
      </c>
    </row>
    <row r="2143" spans="1:19" x14ac:dyDescent="0.25">
      <c r="A2143" s="1" t="s">
        <v>2600</v>
      </c>
      <c r="B2143" s="1" t="s">
        <v>1843</v>
      </c>
      <c r="C2143" s="1" t="s">
        <v>1843</v>
      </c>
      <c r="D2143" s="1" t="s">
        <v>2068</v>
      </c>
      <c r="E2143" s="1" t="s">
        <v>2601</v>
      </c>
      <c r="F2143" s="4">
        <v>714</v>
      </c>
      <c r="G2143" s="1" t="s">
        <v>11</v>
      </c>
      <c r="H2143" s="1" t="s">
        <v>276</v>
      </c>
      <c r="I2143" s="1" t="s">
        <v>23</v>
      </c>
      <c r="J2143" s="1" t="s">
        <v>24</v>
      </c>
      <c r="S2143" s="1" t="str" cm="1">
        <f t="array" ref="S2143">_xlfn.IFS(
    OR(H2143="GS1", H2143="DS1"), "T-DAB Assignment",
    OR(H2143="GS2", H2143="DS2"), "T-DAB Allotment",
    OR(H2143="GT1", H2143="DT1"), "DVB-T Assignment",
    OR(H2143="GT2", H2143="DT2"), "DVB-T Allotment",
    OR(H2143="T02", H2143="G02"), "Analogue TV Assignment",
    H2143="T01", "FM Sound Assignment",
    H2143="GA1", "Digital Allotment (DVB-T/T-DAB)",
    H2143="T03", "LF/MF Sound Assignment",
    H2143="T04", "MF Sound Assignment",
    OR(H2143="TB1", H2143="TB6"), "Modification",
    OR(H2143="TB2", H2143="TB7"), "Notification (Plan Characteristics)",
    OR(H2143="TB3", H2143="TB8"), "Requesting Publication",
    H2143="TB4", "Updating Information",
    OR(H2143="TB5", H2143="TB9"), "Suppressing / Withdrawing",
    H2143="GB1", "Digital Assignment (Modified)",
    H2143="G11", "Fixed Service Assignment (GE06)",
    H2143="G12", "Mobile/Other Assignment (GE06)",
    H2143="G13", "Fixed/Mobile Receiving (RX)",
    H2143="G14", "Typical TX Assignment (GE06)",
    H2143="T11", "Fixed Service Assignment",
    H2143="T12", "Terrestrial TX Assignment",
    H2143="T13", "Terrestrial Receiving (RX)",
    H2143="T14", "Typical TX Assignment",
    H2143="T15", "Maritime Mobile Allotment",
    H2143="T16", "Terrestrial TX (Plan Update)",
    H2143="T17", "Adaptive System TX",
    TRUE, "Other"
)</f>
        <v>Other</v>
      </c>
    </row>
    <row r="2144" spans="1:19" x14ac:dyDescent="0.25">
      <c r="A2144" s="1" t="s">
        <v>2602</v>
      </c>
      <c r="B2144" s="1" t="s">
        <v>1843</v>
      </c>
      <c r="C2144" s="1" t="s">
        <v>1843</v>
      </c>
      <c r="D2144" s="1" t="s">
        <v>2547</v>
      </c>
      <c r="E2144" s="1" t="s">
        <v>2134</v>
      </c>
      <c r="F2144" s="4">
        <v>602</v>
      </c>
      <c r="G2144" s="1" t="s">
        <v>11</v>
      </c>
      <c r="H2144" s="1" t="s">
        <v>276</v>
      </c>
      <c r="I2144" s="1" t="s">
        <v>23</v>
      </c>
      <c r="J2144" s="1" t="s">
        <v>24</v>
      </c>
      <c r="S2144" s="1" t="str" cm="1">
        <f t="array" ref="S2144">_xlfn.IFS(
    OR(H2144="GS1", H2144="DS1"), "T-DAB Assignment",
    OR(H2144="GS2", H2144="DS2"), "T-DAB Allotment",
    OR(H2144="GT1", H2144="DT1"), "DVB-T Assignment",
    OR(H2144="GT2", H2144="DT2"), "DVB-T Allotment",
    OR(H2144="T02", H2144="G02"), "Analogue TV Assignment",
    H2144="T01", "FM Sound Assignment",
    H2144="GA1", "Digital Allotment (DVB-T/T-DAB)",
    H2144="T03", "LF/MF Sound Assignment",
    H2144="T04", "MF Sound Assignment",
    OR(H2144="TB1", H2144="TB6"), "Modification",
    OR(H2144="TB2", H2144="TB7"), "Notification (Plan Characteristics)",
    OR(H2144="TB3", H2144="TB8"), "Requesting Publication",
    H2144="TB4", "Updating Information",
    OR(H2144="TB5", H2144="TB9"), "Suppressing / Withdrawing",
    H2144="GB1", "Digital Assignment (Modified)",
    H2144="G11", "Fixed Service Assignment (GE06)",
    H2144="G12", "Mobile/Other Assignment (GE06)",
    H2144="G13", "Fixed/Mobile Receiving (RX)",
    H2144="G14", "Typical TX Assignment (GE06)",
    H2144="T11", "Fixed Service Assignment",
    H2144="T12", "Terrestrial TX Assignment",
    H2144="T13", "Terrestrial Receiving (RX)",
    H2144="T14", "Typical TX Assignment",
    H2144="T15", "Maritime Mobile Allotment",
    H2144="T16", "Terrestrial TX (Plan Update)",
    H2144="T17", "Adaptive System TX",
    TRUE, "Other"
)</f>
        <v>Other</v>
      </c>
    </row>
    <row r="2145" spans="1:19" x14ac:dyDescent="0.25">
      <c r="A2145" s="1" t="s">
        <v>2603</v>
      </c>
      <c r="B2145" s="1" t="s">
        <v>1843</v>
      </c>
      <c r="C2145" s="1" t="s">
        <v>1843</v>
      </c>
      <c r="D2145" s="1" t="s">
        <v>2086</v>
      </c>
      <c r="E2145" s="1" t="s">
        <v>2486</v>
      </c>
      <c r="F2145" s="4">
        <v>490</v>
      </c>
      <c r="G2145" s="1" t="s">
        <v>11</v>
      </c>
      <c r="H2145" s="1" t="s">
        <v>276</v>
      </c>
      <c r="I2145" s="1" t="s">
        <v>23</v>
      </c>
      <c r="J2145" s="1" t="s">
        <v>24</v>
      </c>
      <c r="S2145" s="1" t="str" cm="1">
        <f t="array" ref="S2145">_xlfn.IFS(
    OR(H2145="GS1", H2145="DS1"), "T-DAB Assignment",
    OR(H2145="GS2", H2145="DS2"), "T-DAB Allotment",
    OR(H2145="GT1", H2145="DT1"), "DVB-T Assignment",
    OR(H2145="GT2", H2145="DT2"), "DVB-T Allotment",
    OR(H2145="T02", H2145="G02"), "Analogue TV Assignment",
    H2145="T01", "FM Sound Assignment",
    H2145="GA1", "Digital Allotment (DVB-T/T-DAB)",
    H2145="T03", "LF/MF Sound Assignment",
    H2145="T04", "MF Sound Assignment",
    OR(H2145="TB1", H2145="TB6"), "Modification",
    OR(H2145="TB2", H2145="TB7"), "Notification (Plan Characteristics)",
    OR(H2145="TB3", H2145="TB8"), "Requesting Publication",
    H2145="TB4", "Updating Information",
    OR(H2145="TB5", H2145="TB9"), "Suppressing / Withdrawing",
    H2145="GB1", "Digital Assignment (Modified)",
    H2145="G11", "Fixed Service Assignment (GE06)",
    H2145="G12", "Mobile/Other Assignment (GE06)",
    H2145="G13", "Fixed/Mobile Receiving (RX)",
    H2145="G14", "Typical TX Assignment (GE06)",
    H2145="T11", "Fixed Service Assignment",
    H2145="T12", "Terrestrial TX Assignment",
    H2145="T13", "Terrestrial Receiving (RX)",
    H2145="T14", "Typical TX Assignment",
    H2145="T15", "Maritime Mobile Allotment",
    H2145="T16", "Terrestrial TX (Plan Update)",
    H2145="T17", "Adaptive System TX",
    TRUE, "Other"
)</f>
        <v>Other</v>
      </c>
    </row>
    <row r="2146" spans="1:19" x14ac:dyDescent="0.25">
      <c r="A2146" s="1" t="s">
        <v>2604</v>
      </c>
      <c r="B2146" s="1" t="s">
        <v>1843</v>
      </c>
      <c r="C2146" s="1" t="s">
        <v>1843</v>
      </c>
      <c r="D2146" s="1" t="s">
        <v>2605</v>
      </c>
      <c r="E2146" s="1" t="s">
        <v>2606</v>
      </c>
      <c r="F2146" s="1">
        <v>212.5</v>
      </c>
      <c r="G2146" s="1" t="s">
        <v>11</v>
      </c>
      <c r="H2146" s="1" t="s">
        <v>276</v>
      </c>
      <c r="I2146" s="1" t="s">
        <v>23</v>
      </c>
      <c r="J2146" s="1" t="s">
        <v>213</v>
      </c>
      <c r="S2146" s="1" t="str" cm="1">
        <f t="array" ref="S2146">_xlfn.IFS(
    OR(H2146="GS1", H2146="DS1"), "T-DAB Assignment",
    OR(H2146="GS2", H2146="DS2"), "T-DAB Allotment",
    OR(H2146="GT1", H2146="DT1"), "DVB-T Assignment",
    OR(H2146="GT2", H2146="DT2"), "DVB-T Allotment",
    OR(H2146="T02", H2146="G02"), "Analogue TV Assignment",
    H2146="T01", "FM Sound Assignment",
    H2146="GA1", "Digital Allotment (DVB-T/T-DAB)",
    H2146="T03", "LF/MF Sound Assignment",
    H2146="T04", "MF Sound Assignment",
    OR(H2146="TB1", H2146="TB6"), "Modification",
    OR(H2146="TB2", H2146="TB7"), "Notification (Plan Characteristics)",
    OR(H2146="TB3", H2146="TB8"), "Requesting Publication",
    H2146="TB4", "Updating Information",
    OR(H2146="TB5", H2146="TB9"), "Suppressing / Withdrawing",
    H2146="GB1", "Digital Assignment (Modified)",
    H2146="G11", "Fixed Service Assignment (GE06)",
    H2146="G12", "Mobile/Other Assignment (GE06)",
    H2146="G13", "Fixed/Mobile Receiving (RX)",
    H2146="G14", "Typical TX Assignment (GE06)",
    H2146="T11", "Fixed Service Assignment",
    H2146="T12", "Terrestrial TX Assignment",
    H2146="T13", "Terrestrial Receiving (RX)",
    H2146="T14", "Typical TX Assignment",
    H2146="T15", "Maritime Mobile Allotment",
    H2146="T16", "Terrestrial TX (Plan Update)",
    H2146="T17", "Adaptive System TX",
    TRUE, "Other"
)</f>
        <v>Other</v>
      </c>
    </row>
    <row r="2147" spans="1:19" x14ac:dyDescent="0.25">
      <c r="A2147" s="1" t="s">
        <v>2607</v>
      </c>
      <c r="B2147" s="1" t="s">
        <v>1843</v>
      </c>
      <c r="C2147" s="1" t="s">
        <v>1843</v>
      </c>
      <c r="D2147" s="1" t="s">
        <v>2236</v>
      </c>
      <c r="E2147" s="1" t="s">
        <v>2237</v>
      </c>
      <c r="F2147" s="1">
        <v>212.5</v>
      </c>
      <c r="G2147" s="1" t="s">
        <v>11</v>
      </c>
      <c r="H2147" s="1" t="s">
        <v>276</v>
      </c>
      <c r="I2147" s="1" t="s">
        <v>23</v>
      </c>
      <c r="J2147" s="1" t="s">
        <v>213</v>
      </c>
      <c r="S2147" s="1" t="str" cm="1">
        <f t="array" ref="S2147">_xlfn.IFS(
    OR(H2147="GS1", H2147="DS1"), "T-DAB Assignment",
    OR(H2147="GS2", H2147="DS2"), "T-DAB Allotment",
    OR(H2147="GT1", H2147="DT1"), "DVB-T Assignment",
    OR(H2147="GT2", H2147="DT2"), "DVB-T Allotment",
    OR(H2147="T02", H2147="G02"), "Analogue TV Assignment",
    H2147="T01", "FM Sound Assignment",
    H2147="GA1", "Digital Allotment (DVB-T/T-DAB)",
    H2147="T03", "LF/MF Sound Assignment",
    H2147="T04", "MF Sound Assignment",
    OR(H2147="TB1", H2147="TB6"), "Modification",
    OR(H2147="TB2", H2147="TB7"), "Notification (Plan Characteristics)",
    OR(H2147="TB3", H2147="TB8"), "Requesting Publication",
    H2147="TB4", "Updating Information",
    OR(H2147="TB5", H2147="TB9"), "Suppressing / Withdrawing",
    H2147="GB1", "Digital Assignment (Modified)",
    H2147="G11", "Fixed Service Assignment (GE06)",
    H2147="G12", "Mobile/Other Assignment (GE06)",
    H2147="G13", "Fixed/Mobile Receiving (RX)",
    H2147="G14", "Typical TX Assignment (GE06)",
    H2147="T11", "Fixed Service Assignment",
    H2147="T12", "Terrestrial TX Assignment",
    H2147="T13", "Terrestrial Receiving (RX)",
    H2147="T14", "Typical TX Assignment",
    H2147="T15", "Maritime Mobile Allotment",
    H2147="T16", "Terrestrial TX (Plan Update)",
    H2147="T17", "Adaptive System TX",
    TRUE, "Other"
)</f>
        <v>Other</v>
      </c>
    </row>
    <row r="2148" spans="1:19" x14ac:dyDescent="0.25">
      <c r="A2148" s="1" t="s">
        <v>2608</v>
      </c>
      <c r="B2148" s="1" t="s">
        <v>1843</v>
      </c>
      <c r="C2148" s="1" t="s">
        <v>1843</v>
      </c>
      <c r="D2148" s="1" t="s">
        <v>2506</v>
      </c>
      <c r="E2148" s="1" t="s">
        <v>2609</v>
      </c>
      <c r="F2148" s="1">
        <v>212.5</v>
      </c>
      <c r="G2148" s="1" t="s">
        <v>11</v>
      </c>
      <c r="H2148" s="1" t="s">
        <v>276</v>
      </c>
      <c r="I2148" s="1" t="s">
        <v>23</v>
      </c>
      <c r="J2148" s="1" t="s">
        <v>213</v>
      </c>
      <c r="S2148" s="1" t="str" cm="1">
        <f t="array" ref="S2148">_xlfn.IFS(
    OR(H2148="GS1", H2148="DS1"), "T-DAB Assignment",
    OR(H2148="GS2", H2148="DS2"), "T-DAB Allotment",
    OR(H2148="GT1", H2148="DT1"), "DVB-T Assignment",
    OR(H2148="GT2", H2148="DT2"), "DVB-T Allotment",
    OR(H2148="T02", H2148="G02"), "Analogue TV Assignment",
    H2148="T01", "FM Sound Assignment",
    H2148="GA1", "Digital Allotment (DVB-T/T-DAB)",
    H2148="T03", "LF/MF Sound Assignment",
    H2148="T04", "MF Sound Assignment",
    OR(H2148="TB1", H2148="TB6"), "Modification",
    OR(H2148="TB2", H2148="TB7"), "Notification (Plan Characteristics)",
    OR(H2148="TB3", H2148="TB8"), "Requesting Publication",
    H2148="TB4", "Updating Information",
    OR(H2148="TB5", H2148="TB9"), "Suppressing / Withdrawing",
    H2148="GB1", "Digital Assignment (Modified)",
    H2148="G11", "Fixed Service Assignment (GE06)",
    H2148="G12", "Mobile/Other Assignment (GE06)",
    H2148="G13", "Fixed/Mobile Receiving (RX)",
    H2148="G14", "Typical TX Assignment (GE06)",
    H2148="T11", "Fixed Service Assignment",
    H2148="T12", "Terrestrial TX Assignment",
    H2148="T13", "Terrestrial Receiving (RX)",
    H2148="T14", "Typical TX Assignment",
    H2148="T15", "Maritime Mobile Allotment",
    H2148="T16", "Terrestrial TX (Plan Update)",
    H2148="T17", "Adaptive System TX",
    TRUE, "Other"
)</f>
        <v>Other</v>
      </c>
    </row>
    <row r="2149" spans="1:19" x14ac:dyDescent="0.25">
      <c r="A2149" s="1" t="s">
        <v>2610</v>
      </c>
      <c r="B2149" s="1" t="s">
        <v>1843</v>
      </c>
      <c r="C2149" s="1" t="s">
        <v>1843</v>
      </c>
      <c r="D2149" s="1" t="s">
        <v>2086</v>
      </c>
      <c r="E2149" s="1" t="s">
        <v>2611</v>
      </c>
      <c r="F2149" s="1">
        <v>212.5</v>
      </c>
      <c r="G2149" s="1" t="s">
        <v>11</v>
      </c>
      <c r="H2149" s="1" t="s">
        <v>276</v>
      </c>
      <c r="I2149" s="1" t="s">
        <v>23</v>
      </c>
      <c r="J2149" s="1" t="s">
        <v>213</v>
      </c>
      <c r="S2149" s="1" t="str" cm="1">
        <f t="array" ref="S2149">_xlfn.IFS(
    OR(H2149="GS1", H2149="DS1"), "T-DAB Assignment",
    OR(H2149="GS2", H2149="DS2"), "T-DAB Allotment",
    OR(H2149="GT1", H2149="DT1"), "DVB-T Assignment",
    OR(H2149="GT2", H2149="DT2"), "DVB-T Allotment",
    OR(H2149="T02", H2149="G02"), "Analogue TV Assignment",
    H2149="T01", "FM Sound Assignment",
    H2149="GA1", "Digital Allotment (DVB-T/T-DAB)",
    H2149="T03", "LF/MF Sound Assignment",
    H2149="T04", "MF Sound Assignment",
    OR(H2149="TB1", H2149="TB6"), "Modification",
    OR(H2149="TB2", H2149="TB7"), "Notification (Plan Characteristics)",
    OR(H2149="TB3", H2149="TB8"), "Requesting Publication",
    H2149="TB4", "Updating Information",
    OR(H2149="TB5", H2149="TB9"), "Suppressing / Withdrawing",
    H2149="GB1", "Digital Assignment (Modified)",
    H2149="G11", "Fixed Service Assignment (GE06)",
    H2149="G12", "Mobile/Other Assignment (GE06)",
    H2149="G13", "Fixed/Mobile Receiving (RX)",
    H2149="G14", "Typical TX Assignment (GE06)",
    H2149="T11", "Fixed Service Assignment",
    H2149="T12", "Terrestrial TX Assignment",
    H2149="T13", "Terrestrial Receiving (RX)",
    H2149="T14", "Typical TX Assignment",
    H2149="T15", "Maritime Mobile Allotment",
    H2149="T16", "Terrestrial TX (Plan Update)",
    H2149="T17", "Adaptive System TX",
    TRUE, "Other"
)</f>
        <v>Other</v>
      </c>
    </row>
    <row r="2150" spans="1:19" x14ac:dyDescent="0.25">
      <c r="A2150" s="1" t="s">
        <v>2612</v>
      </c>
      <c r="B2150" s="1" t="s">
        <v>1843</v>
      </c>
      <c r="C2150" s="1" t="s">
        <v>1843</v>
      </c>
      <c r="D2150" s="1" t="s">
        <v>2613</v>
      </c>
      <c r="E2150" s="1" t="s">
        <v>1989</v>
      </c>
      <c r="F2150" s="1">
        <v>212.5</v>
      </c>
      <c r="G2150" s="1" t="s">
        <v>11</v>
      </c>
      <c r="H2150" s="1" t="s">
        <v>276</v>
      </c>
      <c r="I2150" s="1" t="s">
        <v>23</v>
      </c>
      <c r="J2150" s="1" t="s">
        <v>213</v>
      </c>
      <c r="S2150" s="1" t="str" cm="1">
        <f t="array" ref="S2150">_xlfn.IFS(
    OR(H2150="GS1", H2150="DS1"), "T-DAB Assignment",
    OR(H2150="GS2", H2150="DS2"), "T-DAB Allotment",
    OR(H2150="GT1", H2150="DT1"), "DVB-T Assignment",
    OR(H2150="GT2", H2150="DT2"), "DVB-T Allotment",
    OR(H2150="T02", H2150="G02"), "Analogue TV Assignment",
    H2150="T01", "FM Sound Assignment",
    H2150="GA1", "Digital Allotment (DVB-T/T-DAB)",
    H2150="T03", "LF/MF Sound Assignment",
    H2150="T04", "MF Sound Assignment",
    OR(H2150="TB1", H2150="TB6"), "Modification",
    OR(H2150="TB2", H2150="TB7"), "Notification (Plan Characteristics)",
    OR(H2150="TB3", H2150="TB8"), "Requesting Publication",
    H2150="TB4", "Updating Information",
    OR(H2150="TB5", H2150="TB9"), "Suppressing / Withdrawing",
    H2150="GB1", "Digital Assignment (Modified)",
    H2150="G11", "Fixed Service Assignment (GE06)",
    H2150="G12", "Mobile/Other Assignment (GE06)",
    H2150="G13", "Fixed/Mobile Receiving (RX)",
    H2150="G14", "Typical TX Assignment (GE06)",
    H2150="T11", "Fixed Service Assignment",
    H2150="T12", "Terrestrial TX Assignment",
    H2150="T13", "Terrestrial Receiving (RX)",
    H2150="T14", "Typical TX Assignment",
    H2150="T15", "Maritime Mobile Allotment",
    H2150="T16", "Terrestrial TX (Plan Update)",
    H2150="T17", "Adaptive System TX",
    TRUE, "Other"
)</f>
        <v>Other</v>
      </c>
    </row>
    <row r="2151" spans="1:19" x14ac:dyDescent="0.25">
      <c r="A2151" s="1" t="s">
        <v>2614</v>
      </c>
      <c r="B2151" s="1" t="s">
        <v>1843</v>
      </c>
      <c r="C2151" s="1" t="s">
        <v>1843</v>
      </c>
      <c r="D2151" s="1" t="s">
        <v>1978</v>
      </c>
      <c r="E2151" s="1" t="s">
        <v>2615</v>
      </c>
      <c r="F2151" s="1">
        <v>212.5</v>
      </c>
      <c r="G2151" s="1" t="s">
        <v>11</v>
      </c>
      <c r="H2151" s="1" t="s">
        <v>276</v>
      </c>
      <c r="I2151" s="1" t="s">
        <v>23</v>
      </c>
      <c r="J2151" s="1" t="s">
        <v>213</v>
      </c>
      <c r="S2151" s="1" t="str" cm="1">
        <f t="array" ref="S2151">_xlfn.IFS(
    OR(H2151="GS1", H2151="DS1"), "T-DAB Assignment",
    OR(H2151="GS2", H2151="DS2"), "T-DAB Allotment",
    OR(H2151="GT1", H2151="DT1"), "DVB-T Assignment",
    OR(H2151="GT2", H2151="DT2"), "DVB-T Allotment",
    OR(H2151="T02", H2151="G02"), "Analogue TV Assignment",
    H2151="T01", "FM Sound Assignment",
    H2151="GA1", "Digital Allotment (DVB-T/T-DAB)",
    H2151="T03", "LF/MF Sound Assignment",
    H2151="T04", "MF Sound Assignment",
    OR(H2151="TB1", H2151="TB6"), "Modification",
    OR(H2151="TB2", H2151="TB7"), "Notification (Plan Characteristics)",
    OR(H2151="TB3", H2151="TB8"), "Requesting Publication",
    H2151="TB4", "Updating Information",
    OR(H2151="TB5", H2151="TB9"), "Suppressing / Withdrawing",
    H2151="GB1", "Digital Assignment (Modified)",
    H2151="G11", "Fixed Service Assignment (GE06)",
    H2151="G12", "Mobile/Other Assignment (GE06)",
    H2151="G13", "Fixed/Mobile Receiving (RX)",
    H2151="G14", "Typical TX Assignment (GE06)",
    H2151="T11", "Fixed Service Assignment",
    H2151="T12", "Terrestrial TX Assignment",
    H2151="T13", "Terrestrial Receiving (RX)",
    H2151="T14", "Typical TX Assignment",
    H2151="T15", "Maritime Mobile Allotment",
    H2151="T16", "Terrestrial TX (Plan Update)",
    H2151="T17", "Adaptive System TX",
    TRUE, "Other"
)</f>
        <v>Other</v>
      </c>
    </row>
    <row r="2152" spans="1:19" x14ac:dyDescent="0.25">
      <c r="A2152" s="1" t="s">
        <v>2616</v>
      </c>
      <c r="B2152" s="1" t="s">
        <v>1843</v>
      </c>
      <c r="C2152" s="1" t="s">
        <v>1843</v>
      </c>
      <c r="D2152" s="1" t="s">
        <v>2617</v>
      </c>
      <c r="E2152" s="1" t="s">
        <v>2618</v>
      </c>
      <c r="F2152" s="1">
        <v>205.5</v>
      </c>
      <c r="G2152" s="1" t="s">
        <v>11</v>
      </c>
      <c r="H2152" s="1" t="s">
        <v>276</v>
      </c>
      <c r="I2152" s="1" t="s">
        <v>23</v>
      </c>
      <c r="J2152" s="1" t="s">
        <v>213</v>
      </c>
      <c r="S2152" s="1" t="str" cm="1">
        <f t="array" ref="S2152">_xlfn.IFS(
    OR(H2152="GS1", H2152="DS1"), "T-DAB Assignment",
    OR(H2152="GS2", H2152="DS2"), "T-DAB Allotment",
    OR(H2152="GT1", H2152="DT1"), "DVB-T Assignment",
    OR(H2152="GT2", H2152="DT2"), "DVB-T Allotment",
    OR(H2152="T02", H2152="G02"), "Analogue TV Assignment",
    H2152="T01", "FM Sound Assignment",
    H2152="GA1", "Digital Allotment (DVB-T/T-DAB)",
    H2152="T03", "LF/MF Sound Assignment",
    H2152="T04", "MF Sound Assignment",
    OR(H2152="TB1", H2152="TB6"), "Modification",
    OR(H2152="TB2", H2152="TB7"), "Notification (Plan Characteristics)",
    OR(H2152="TB3", H2152="TB8"), "Requesting Publication",
    H2152="TB4", "Updating Information",
    OR(H2152="TB5", H2152="TB9"), "Suppressing / Withdrawing",
    H2152="GB1", "Digital Assignment (Modified)",
    H2152="G11", "Fixed Service Assignment (GE06)",
    H2152="G12", "Mobile/Other Assignment (GE06)",
    H2152="G13", "Fixed/Mobile Receiving (RX)",
    H2152="G14", "Typical TX Assignment (GE06)",
    H2152="T11", "Fixed Service Assignment",
    H2152="T12", "Terrestrial TX Assignment",
    H2152="T13", "Terrestrial Receiving (RX)",
    H2152="T14", "Typical TX Assignment",
    H2152="T15", "Maritime Mobile Allotment",
    H2152="T16", "Terrestrial TX (Plan Update)",
    H2152="T17", "Adaptive System TX",
    TRUE, "Other"
)</f>
        <v>Other</v>
      </c>
    </row>
    <row r="2153" spans="1:19" x14ac:dyDescent="0.25">
      <c r="A2153" s="1" t="s">
        <v>2619</v>
      </c>
      <c r="B2153" s="1" t="s">
        <v>1843</v>
      </c>
      <c r="C2153" s="1" t="s">
        <v>1843</v>
      </c>
      <c r="D2153" s="1" t="s">
        <v>2012</v>
      </c>
      <c r="E2153" s="1" t="s">
        <v>2013</v>
      </c>
      <c r="F2153" s="1">
        <v>205.5</v>
      </c>
      <c r="G2153" s="1" t="s">
        <v>11</v>
      </c>
      <c r="H2153" s="1" t="s">
        <v>276</v>
      </c>
      <c r="I2153" s="1" t="s">
        <v>23</v>
      </c>
      <c r="J2153" s="1" t="s">
        <v>213</v>
      </c>
      <c r="S2153" s="1" t="str" cm="1">
        <f t="array" ref="S2153">_xlfn.IFS(
    OR(H2153="GS1", H2153="DS1"), "T-DAB Assignment",
    OR(H2153="GS2", H2153="DS2"), "T-DAB Allotment",
    OR(H2153="GT1", H2153="DT1"), "DVB-T Assignment",
    OR(H2153="GT2", H2153="DT2"), "DVB-T Allotment",
    OR(H2153="T02", H2153="G02"), "Analogue TV Assignment",
    H2153="T01", "FM Sound Assignment",
    H2153="GA1", "Digital Allotment (DVB-T/T-DAB)",
    H2153="T03", "LF/MF Sound Assignment",
    H2153="T04", "MF Sound Assignment",
    OR(H2153="TB1", H2153="TB6"), "Modification",
    OR(H2153="TB2", H2153="TB7"), "Notification (Plan Characteristics)",
    OR(H2153="TB3", H2153="TB8"), "Requesting Publication",
    H2153="TB4", "Updating Information",
    OR(H2153="TB5", H2153="TB9"), "Suppressing / Withdrawing",
    H2153="GB1", "Digital Assignment (Modified)",
    H2153="G11", "Fixed Service Assignment (GE06)",
    H2153="G12", "Mobile/Other Assignment (GE06)",
    H2153="G13", "Fixed/Mobile Receiving (RX)",
    H2153="G14", "Typical TX Assignment (GE06)",
    H2153="T11", "Fixed Service Assignment",
    H2153="T12", "Terrestrial TX Assignment",
    H2153="T13", "Terrestrial Receiving (RX)",
    H2153="T14", "Typical TX Assignment",
    H2153="T15", "Maritime Mobile Allotment",
    H2153="T16", "Terrestrial TX (Plan Update)",
    H2153="T17", "Adaptive System TX",
    TRUE, "Other"
)</f>
        <v>Other</v>
      </c>
    </row>
    <row r="2154" spans="1:19" x14ac:dyDescent="0.25">
      <c r="A2154" s="1" t="s">
        <v>2620</v>
      </c>
      <c r="B2154" s="1" t="s">
        <v>1843</v>
      </c>
      <c r="C2154" s="1" t="s">
        <v>1843</v>
      </c>
      <c r="D2154" s="1" t="s">
        <v>2621</v>
      </c>
      <c r="E2154" s="1" t="s">
        <v>2622</v>
      </c>
      <c r="F2154" s="1">
        <v>205.5</v>
      </c>
      <c r="G2154" s="1" t="s">
        <v>11</v>
      </c>
      <c r="H2154" s="1" t="s">
        <v>276</v>
      </c>
      <c r="I2154" s="1" t="s">
        <v>23</v>
      </c>
      <c r="J2154" s="1" t="s">
        <v>213</v>
      </c>
      <c r="S2154" s="1" t="str" cm="1">
        <f t="array" ref="S2154">_xlfn.IFS(
    OR(H2154="GS1", H2154="DS1"), "T-DAB Assignment",
    OR(H2154="GS2", H2154="DS2"), "T-DAB Allotment",
    OR(H2154="GT1", H2154="DT1"), "DVB-T Assignment",
    OR(H2154="GT2", H2154="DT2"), "DVB-T Allotment",
    OR(H2154="T02", H2154="G02"), "Analogue TV Assignment",
    H2154="T01", "FM Sound Assignment",
    H2154="GA1", "Digital Allotment (DVB-T/T-DAB)",
    H2154="T03", "LF/MF Sound Assignment",
    H2154="T04", "MF Sound Assignment",
    OR(H2154="TB1", H2154="TB6"), "Modification",
    OR(H2154="TB2", H2154="TB7"), "Notification (Plan Characteristics)",
    OR(H2154="TB3", H2154="TB8"), "Requesting Publication",
    H2154="TB4", "Updating Information",
    OR(H2154="TB5", H2154="TB9"), "Suppressing / Withdrawing",
    H2154="GB1", "Digital Assignment (Modified)",
    H2154="G11", "Fixed Service Assignment (GE06)",
    H2154="G12", "Mobile/Other Assignment (GE06)",
    H2154="G13", "Fixed/Mobile Receiving (RX)",
    H2154="G14", "Typical TX Assignment (GE06)",
    H2154="T11", "Fixed Service Assignment",
    H2154="T12", "Terrestrial TX Assignment",
    H2154="T13", "Terrestrial Receiving (RX)",
    H2154="T14", "Typical TX Assignment",
    H2154="T15", "Maritime Mobile Allotment",
    H2154="T16", "Terrestrial TX (Plan Update)",
    H2154="T17", "Adaptive System TX",
    TRUE, "Other"
)</f>
        <v>Other</v>
      </c>
    </row>
    <row r="2155" spans="1:19" x14ac:dyDescent="0.25">
      <c r="A2155" s="1" t="s">
        <v>2623</v>
      </c>
      <c r="B2155" s="1" t="s">
        <v>1843</v>
      </c>
      <c r="C2155" s="1" t="s">
        <v>1843</v>
      </c>
      <c r="D2155" s="1" t="s">
        <v>1997</v>
      </c>
      <c r="E2155" s="1" t="s">
        <v>2624</v>
      </c>
      <c r="F2155" s="1">
        <v>205.5</v>
      </c>
      <c r="G2155" s="1" t="s">
        <v>11</v>
      </c>
      <c r="H2155" s="1" t="s">
        <v>276</v>
      </c>
      <c r="I2155" s="1" t="s">
        <v>23</v>
      </c>
      <c r="J2155" s="1" t="s">
        <v>213</v>
      </c>
      <c r="S2155" s="1" t="str" cm="1">
        <f t="array" ref="S2155">_xlfn.IFS(
    OR(H2155="GS1", H2155="DS1"), "T-DAB Assignment",
    OR(H2155="GS2", H2155="DS2"), "T-DAB Allotment",
    OR(H2155="GT1", H2155="DT1"), "DVB-T Assignment",
    OR(H2155="GT2", H2155="DT2"), "DVB-T Allotment",
    OR(H2155="T02", H2155="G02"), "Analogue TV Assignment",
    H2155="T01", "FM Sound Assignment",
    H2155="GA1", "Digital Allotment (DVB-T/T-DAB)",
    H2155="T03", "LF/MF Sound Assignment",
    H2155="T04", "MF Sound Assignment",
    OR(H2155="TB1", H2155="TB6"), "Modification",
    OR(H2155="TB2", H2155="TB7"), "Notification (Plan Characteristics)",
    OR(H2155="TB3", H2155="TB8"), "Requesting Publication",
    H2155="TB4", "Updating Information",
    OR(H2155="TB5", H2155="TB9"), "Suppressing / Withdrawing",
    H2155="GB1", "Digital Assignment (Modified)",
    H2155="G11", "Fixed Service Assignment (GE06)",
    H2155="G12", "Mobile/Other Assignment (GE06)",
    H2155="G13", "Fixed/Mobile Receiving (RX)",
    H2155="G14", "Typical TX Assignment (GE06)",
    H2155="T11", "Fixed Service Assignment",
    H2155="T12", "Terrestrial TX Assignment",
    H2155="T13", "Terrestrial Receiving (RX)",
    H2155="T14", "Typical TX Assignment",
    H2155="T15", "Maritime Mobile Allotment",
    H2155="T16", "Terrestrial TX (Plan Update)",
    H2155="T17", "Adaptive System TX",
    TRUE, "Other"
)</f>
        <v>Other</v>
      </c>
    </row>
    <row r="2156" spans="1:19" x14ac:dyDescent="0.25">
      <c r="A2156" s="1" t="s">
        <v>2625</v>
      </c>
      <c r="B2156" s="1" t="s">
        <v>1843</v>
      </c>
      <c r="C2156" s="1" t="s">
        <v>1843</v>
      </c>
      <c r="D2156" s="1" t="s">
        <v>2626</v>
      </c>
      <c r="E2156" s="1" t="s">
        <v>2627</v>
      </c>
      <c r="F2156" s="1">
        <v>205.5</v>
      </c>
      <c r="G2156" s="1" t="s">
        <v>11</v>
      </c>
      <c r="H2156" s="1" t="s">
        <v>276</v>
      </c>
      <c r="I2156" s="1" t="s">
        <v>23</v>
      </c>
      <c r="J2156" s="1" t="s">
        <v>213</v>
      </c>
      <c r="S2156" s="1" t="str" cm="1">
        <f t="array" ref="S2156">_xlfn.IFS(
    OR(H2156="GS1", H2156="DS1"), "T-DAB Assignment",
    OR(H2156="GS2", H2156="DS2"), "T-DAB Allotment",
    OR(H2156="GT1", H2156="DT1"), "DVB-T Assignment",
    OR(H2156="GT2", H2156="DT2"), "DVB-T Allotment",
    OR(H2156="T02", H2156="G02"), "Analogue TV Assignment",
    H2156="T01", "FM Sound Assignment",
    H2156="GA1", "Digital Allotment (DVB-T/T-DAB)",
    H2156="T03", "LF/MF Sound Assignment",
    H2156="T04", "MF Sound Assignment",
    OR(H2156="TB1", H2156="TB6"), "Modification",
    OR(H2156="TB2", H2156="TB7"), "Notification (Plan Characteristics)",
    OR(H2156="TB3", H2156="TB8"), "Requesting Publication",
    H2156="TB4", "Updating Information",
    OR(H2156="TB5", H2156="TB9"), "Suppressing / Withdrawing",
    H2156="GB1", "Digital Assignment (Modified)",
    H2156="G11", "Fixed Service Assignment (GE06)",
    H2156="G12", "Mobile/Other Assignment (GE06)",
    H2156="G13", "Fixed/Mobile Receiving (RX)",
    H2156="G14", "Typical TX Assignment (GE06)",
    H2156="T11", "Fixed Service Assignment",
    H2156="T12", "Terrestrial TX Assignment",
    H2156="T13", "Terrestrial Receiving (RX)",
    H2156="T14", "Typical TX Assignment",
    H2156="T15", "Maritime Mobile Allotment",
    H2156="T16", "Terrestrial TX (Plan Update)",
    H2156="T17", "Adaptive System TX",
    TRUE, "Other"
)</f>
        <v>Other</v>
      </c>
    </row>
    <row r="2157" spans="1:19" x14ac:dyDescent="0.25">
      <c r="A2157" s="1" t="s">
        <v>2628</v>
      </c>
      <c r="B2157" s="1" t="s">
        <v>1843</v>
      </c>
      <c r="C2157" s="1" t="s">
        <v>1843</v>
      </c>
      <c r="D2157" s="1" t="s">
        <v>2629</v>
      </c>
      <c r="E2157" s="1" t="s">
        <v>2630</v>
      </c>
      <c r="F2157" s="1">
        <v>198.5</v>
      </c>
      <c r="G2157" s="1" t="s">
        <v>11</v>
      </c>
      <c r="H2157" s="1" t="s">
        <v>276</v>
      </c>
      <c r="I2157" s="1" t="s">
        <v>23</v>
      </c>
      <c r="J2157" s="1" t="s">
        <v>213</v>
      </c>
      <c r="S2157" s="1" t="str" cm="1">
        <f t="array" ref="S2157">_xlfn.IFS(
    OR(H2157="GS1", H2157="DS1"), "T-DAB Assignment",
    OR(H2157="GS2", H2157="DS2"), "T-DAB Allotment",
    OR(H2157="GT1", H2157="DT1"), "DVB-T Assignment",
    OR(H2157="GT2", H2157="DT2"), "DVB-T Allotment",
    OR(H2157="T02", H2157="G02"), "Analogue TV Assignment",
    H2157="T01", "FM Sound Assignment",
    H2157="GA1", "Digital Allotment (DVB-T/T-DAB)",
    H2157="T03", "LF/MF Sound Assignment",
    H2157="T04", "MF Sound Assignment",
    OR(H2157="TB1", H2157="TB6"), "Modification",
    OR(H2157="TB2", H2157="TB7"), "Notification (Plan Characteristics)",
    OR(H2157="TB3", H2157="TB8"), "Requesting Publication",
    H2157="TB4", "Updating Information",
    OR(H2157="TB5", H2157="TB9"), "Suppressing / Withdrawing",
    H2157="GB1", "Digital Assignment (Modified)",
    H2157="G11", "Fixed Service Assignment (GE06)",
    H2157="G12", "Mobile/Other Assignment (GE06)",
    H2157="G13", "Fixed/Mobile Receiving (RX)",
    H2157="G14", "Typical TX Assignment (GE06)",
    H2157="T11", "Fixed Service Assignment",
    H2157="T12", "Terrestrial TX Assignment",
    H2157="T13", "Terrestrial Receiving (RX)",
    H2157="T14", "Typical TX Assignment",
    H2157="T15", "Maritime Mobile Allotment",
    H2157="T16", "Terrestrial TX (Plan Update)",
    H2157="T17", "Adaptive System TX",
    TRUE, "Other"
)</f>
        <v>Other</v>
      </c>
    </row>
    <row r="2158" spans="1:19" x14ac:dyDescent="0.25">
      <c r="A2158" s="1" t="s">
        <v>2631</v>
      </c>
      <c r="B2158" s="1" t="s">
        <v>1843</v>
      </c>
      <c r="C2158" s="1" t="s">
        <v>1843</v>
      </c>
      <c r="D2158" s="1" t="s">
        <v>2632</v>
      </c>
      <c r="E2158" s="1" t="s">
        <v>2633</v>
      </c>
      <c r="F2158" s="1">
        <v>198.5</v>
      </c>
      <c r="G2158" s="1" t="s">
        <v>11</v>
      </c>
      <c r="H2158" s="1" t="s">
        <v>276</v>
      </c>
      <c r="I2158" s="1" t="s">
        <v>23</v>
      </c>
      <c r="J2158" s="1" t="s">
        <v>213</v>
      </c>
      <c r="S2158" s="1" t="str" cm="1">
        <f t="array" ref="S2158">_xlfn.IFS(
    OR(H2158="GS1", H2158="DS1"), "T-DAB Assignment",
    OR(H2158="GS2", H2158="DS2"), "T-DAB Allotment",
    OR(H2158="GT1", H2158="DT1"), "DVB-T Assignment",
    OR(H2158="GT2", H2158="DT2"), "DVB-T Allotment",
    OR(H2158="T02", H2158="G02"), "Analogue TV Assignment",
    H2158="T01", "FM Sound Assignment",
    H2158="GA1", "Digital Allotment (DVB-T/T-DAB)",
    H2158="T03", "LF/MF Sound Assignment",
    H2158="T04", "MF Sound Assignment",
    OR(H2158="TB1", H2158="TB6"), "Modification",
    OR(H2158="TB2", H2158="TB7"), "Notification (Plan Characteristics)",
    OR(H2158="TB3", H2158="TB8"), "Requesting Publication",
    H2158="TB4", "Updating Information",
    OR(H2158="TB5", H2158="TB9"), "Suppressing / Withdrawing",
    H2158="GB1", "Digital Assignment (Modified)",
    H2158="G11", "Fixed Service Assignment (GE06)",
    H2158="G12", "Mobile/Other Assignment (GE06)",
    H2158="G13", "Fixed/Mobile Receiving (RX)",
    H2158="G14", "Typical TX Assignment (GE06)",
    H2158="T11", "Fixed Service Assignment",
    H2158="T12", "Terrestrial TX Assignment",
    H2158="T13", "Terrestrial Receiving (RX)",
    H2158="T14", "Typical TX Assignment",
    H2158="T15", "Maritime Mobile Allotment",
    H2158="T16", "Terrestrial TX (Plan Update)",
    H2158="T17", "Adaptive System TX",
    TRUE, "Other"
)</f>
        <v>Other</v>
      </c>
    </row>
    <row r="2159" spans="1:19" x14ac:dyDescent="0.25">
      <c r="A2159" s="1" t="s">
        <v>2634</v>
      </c>
      <c r="B2159" s="1" t="s">
        <v>1843</v>
      </c>
      <c r="C2159" s="1" t="s">
        <v>1843</v>
      </c>
      <c r="D2159" s="1" t="s">
        <v>2053</v>
      </c>
      <c r="E2159" s="1" t="s">
        <v>2635</v>
      </c>
      <c r="F2159" s="1">
        <v>198.5</v>
      </c>
      <c r="G2159" s="1" t="s">
        <v>11</v>
      </c>
      <c r="H2159" s="1" t="s">
        <v>276</v>
      </c>
      <c r="I2159" s="1" t="s">
        <v>23</v>
      </c>
      <c r="J2159" s="1" t="s">
        <v>213</v>
      </c>
      <c r="S2159" s="1" t="str" cm="1">
        <f t="array" ref="S2159">_xlfn.IFS(
    OR(H2159="GS1", H2159="DS1"), "T-DAB Assignment",
    OR(H2159="GS2", H2159="DS2"), "T-DAB Allotment",
    OR(H2159="GT1", H2159="DT1"), "DVB-T Assignment",
    OR(H2159="GT2", H2159="DT2"), "DVB-T Allotment",
    OR(H2159="T02", H2159="G02"), "Analogue TV Assignment",
    H2159="T01", "FM Sound Assignment",
    H2159="GA1", "Digital Allotment (DVB-T/T-DAB)",
    H2159="T03", "LF/MF Sound Assignment",
    H2159="T04", "MF Sound Assignment",
    OR(H2159="TB1", H2159="TB6"), "Modification",
    OR(H2159="TB2", H2159="TB7"), "Notification (Plan Characteristics)",
    OR(H2159="TB3", H2159="TB8"), "Requesting Publication",
    H2159="TB4", "Updating Information",
    OR(H2159="TB5", H2159="TB9"), "Suppressing / Withdrawing",
    H2159="GB1", "Digital Assignment (Modified)",
    H2159="G11", "Fixed Service Assignment (GE06)",
    H2159="G12", "Mobile/Other Assignment (GE06)",
    H2159="G13", "Fixed/Mobile Receiving (RX)",
    H2159="G14", "Typical TX Assignment (GE06)",
    H2159="T11", "Fixed Service Assignment",
    H2159="T12", "Terrestrial TX Assignment",
    H2159="T13", "Terrestrial Receiving (RX)",
    H2159="T14", "Typical TX Assignment",
    H2159="T15", "Maritime Mobile Allotment",
    H2159="T16", "Terrestrial TX (Plan Update)",
    H2159="T17", "Adaptive System TX",
    TRUE, "Other"
)</f>
        <v>Other</v>
      </c>
    </row>
    <row r="2160" spans="1:19" x14ac:dyDescent="0.25">
      <c r="A2160" s="1" t="s">
        <v>2636</v>
      </c>
      <c r="B2160" s="1" t="s">
        <v>1843</v>
      </c>
      <c r="C2160" s="1" t="s">
        <v>1843</v>
      </c>
      <c r="D2160" s="1" t="s">
        <v>2637</v>
      </c>
      <c r="E2160" s="1" t="s">
        <v>2638</v>
      </c>
      <c r="F2160" s="1">
        <v>198.5</v>
      </c>
      <c r="G2160" s="1" t="s">
        <v>11</v>
      </c>
      <c r="H2160" s="1" t="s">
        <v>276</v>
      </c>
      <c r="I2160" s="1" t="s">
        <v>23</v>
      </c>
      <c r="J2160" s="1" t="s">
        <v>213</v>
      </c>
      <c r="S2160" s="1" t="str" cm="1">
        <f t="array" ref="S2160">_xlfn.IFS(
    OR(H2160="GS1", H2160="DS1"), "T-DAB Assignment",
    OR(H2160="GS2", H2160="DS2"), "T-DAB Allotment",
    OR(H2160="GT1", H2160="DT1"), "DVB-T Assignment",
    OR(H2160="GT2", H2160="DT2"), "DVB-T Allotment",
    OR(H2160="T02", H2160="G02"), "Analogue TV Assignment",
    H2160="T01", "FM Sound Assignment",
    H2160="GA1", "Digital Allotment (DVB-T/T-DAB)",
    H2160="T03", "LF/MF Sound Assignment",
    H2160="T04", "MF Sound Assignment",
    OR(H2160="TB1", H2160="TB6"), "Modification",
    OR(H2160="TB2", H2160="TB7"), "Notification (Plan Characteristics)",
    OR(H2160="TB3", H2160="TB8"), "Requesting Publication",
    H2160="TB4", "Updating Information",
    OR(H2160="TB5", H2160="TB9"), "Suppressing / Withdrawing",
    H2160="GB1", "Digital Assignment (Modified)",
    H2160="G11", "Fixed Service Assignment (GE06)",
    H2160="G12", "Mobile/Other Assignment (GE06)",
    H2160="G13", "Fixed/Mobile Receiving (RX)",
    H2160="G14", "Typical TX Assignment (GE06)",
    H2160="T11", "Fixed Service Assignment",
    H2160="T12", "Terrestrial TX Assignment",
    H2160="T13", "Terrestrial Receiving (RX)",
    H2160="T14", "Typical TX Assignment",
    H2160="T15", "Maritime Mobile Allotment",
    H2160="T16", "Terrestrial TX (Plan Update)",
    H2160="T17", "Adaptive System TX",
    TRUE, "Other"
)</f>
        <v>Other</v>
      </c>
    </row>
    <row r="2161" spans="1:19" x14ac:dyDescent="0.25">
      <c r="A2161" s="1" t="s">
        <v>2639</v>
      </c>
      <c r="B2161" s="1" t="s">
        <v>1843</v>
      </c>
      <c r="C2161" s="1" t="s">
        <v>1843</v>
      </c>
      <c r="D2161" s="1" t="s">
        <v>2463</v>
      </c>
      <c r="E2161" s="1" t="s">
        <v>2640</v>
      </c>
      <c r="F2161" s="1">
        <v>198.5</v>
      </c>
      <c r="G2161" s="1" t="s">
        <v>11</v>
      </c>
      <c r="H2161" s="1" t="s">
        <v>276</v>
      </c>
      <c r="I2161" s="1" t="s">
        <v>23</v>
      </c>
      <c r="J2161" s="1" t="s">
        <v>213</v>
      </c>
      <c r="S2161" s="1" t="str" cm="1">
        <f t="array" ref="S2161">_xlfn.IFS(
    OR(H2161="GS1", H2161="DS1"), "T-DAB Assignment",
    OR(H2161="GS2", H2161="DS2"), "T-DAB Allotment",
    OR(H2161="GT1", H2161="DT1"), "DVB-T Assignment",
    OR(H2161="GT2", H2161="DT2"), "DVB-T Allotment",
    OR(H2161="T02", H2161="G02"), "Analogue TV Assignment",
    H2161="T01", "FM Sound Assignment",
    H2161="GA1", "Digital Allotment (DVB-T/T-DAB)",
    H2161="T03", "LF/MF Sound Assignment",
    H2161="T04", "MF Sound Assignment",
    OR(H2161="TB1", H2161="TB6"), "Modification",
    OR(H2161="TB2", H2161="TB7"), "Notification (Plan Characteristics)",
    OR(H2161="TB3", H2161="TB8"), "Requesting Publication",
    H2161="TB4", "Updating Information",
    OR(H2161="TB5", H2161="TB9"), "Suppressing / Withdrawing",
    H2161="GB1", "Digital Assignment (Modified)",
    H2161="G11", "Fixed Service Assignment (GE06)",
    H2161="G12", "Mobile/Other Assignment (GE06)",
    H2161="G13", "Fixed/Mobile Receiving (RX)",
    H2161="G14", "Typical TX Assignment (GE06)",
    H2161="T11", "Fixed Service Assignment",
    H2161="T12", "Terrestrial TX Assignment",
    H2161="T13", "Terrestrial Receiving (RX)",
    H2161="T14", "Typical TX Assignment",
    H2161="T15", "Maritime Mobile Allotment",
    H2161="T16", "Terrestrial TX (Plan Update)",
    H2161="T17", "Adaptive System TX",
    TRUE, "Other"
)</f>
        <v>Other</v>
      </c>
    </row>
    <row r="2162" spans="1:19" x14ac:dyDescent="0.25">
      <c r="A2162" s="1" t="s">
        <v>2641</v>
      </c>
      <c r="B2162" s="1" t="s">
        <v>1843</v>
      </c>
      <c r="C2162" s="1" t="s">
        <v>1843</v>
      </c>
      <c r="D2162" s="1" t="s">
        <v>2204</v>
      </c>
      <c r="E2162" s="1" t="s">
        <v>2642</v>
      </c>
      <c r="F2162" s="1">
        <v>198.5</v>
      </c>
      <c r="G2162" s="1" t="s">
        <v>11</v>
      </c>
      <c r="H2162" s="1" t="s">
        <v>276</v>
      </c>
      <c r="I2162" s="1" t="s">
        <v>23</v>
      </c>
      <c r="J2162" s="1" t="s">
        <v>213</v>
      </c>
      <c r="S2162" s="1" t="str" cm="1">
        <f t="array" ref="S2162">_xlfn.IFS(
    OR(H2162="GS1", H2162="DS1"), "T-DAB Assignment",
    OR(H2162="GS2", H2162="DS2"), "T-DAB Allotment",
    OR(H2162="GT1", H2162="DT1"), "DVB-T Assignment",
    OR(H2162="GT2", H2162="DT2"), "DVB-T Allotment",
    OR(H2162="T02", H2162="G02"), "Analogue TV Assignment",
    H2162="T01", "FM Sound Assignment",
    H2162="GA1", "Digital Allotment (DVB-T/T-DAB)",
    H2162="T03", "LF/MF Sound Assignment",
    H2162="T04", "MF Sound Assignment",
    OR(H2162="TB1", H2162="TB6"), "Modification",
    OR(H2162="TB2", H2162="TB7"), "Notification (Plan Characteristics)",
    OR(H2162="TB3", H2162="TB8"), "Requesting Publication",
    H2162="TB4", "Updating Information",
    OR(H2162="TB5", H2162="TB9"), "Suppressing / Withdrawing",
    H2162="GB1", "Digital Assignment (Modified)",
    H2162="G11", "Fixed Service Assignment (GE06)",
    H2162="G12", "Mobile/Other Assignment (GE06)",
    H2162="G13", "Fixed/Mobile Receiving (RX)",
    H2162="G14", "Typical TX Assignment (GE06)",
    H2162="T11", "Fixed Service Assignment",
    H2162="T12", "Terrestrial TX Assignment",
    H2162="T13", "Terrestrial Receiving (RX)",
    H2162="T14", "Typical TX Assignment",
    H2162="T15", "Maritime Mobile Allotment",
    H2162="T16", "Terrestrial TX (Plan Update)",
    H2162="T17", "Adaptive System TX",
    TRUE, "Other"
)</f>
        <v>Other</v>
      </c>
    </row>
    <row r="2163" spans="1:19" x14ac:dyDescent="0.25">
      <c r="A2163" s="1" t="s">
        <v>2643</v>
      </c>
      <c r="B2163" s="1" t="s">
        <v>1843</v>
      </c>
      <c r="C2163" s="1" t="s">
        <v>1843</v>
      </c>
      <c r="D2163" s="1" t="s">
        <v>2006</v>
      </c>
      <c r="E2163" s="1" t="s">
        <v>2644</v>
      </c>
      <c r="F2163" s="1">
        <v>191.5</v>
      </c>
      <c r="G2163" s="1" t="s">
        <v>11</v>
      </c>
      <c r="H2163" s="1" t="s">
        <v>276</v>
      </c>
      <c r="I2163" s="1" t="s">
        <v>23</v>
      </c>
      <c r="J2163" s="1" t="s">
        <v>213</v>
      </c>
      <c r="S2163" s="1" t="str" cm="1">
        <f t="array" ref="S2163">_xlfn.IFS(
    OR(H2163="GS1", H2163="DS1"), "T-DAB Assignment",
    OR(H2163="GS2", H2163="DS2"), "T-DAB Allotment",
    OR(H2163="GT1", H2163="DT1"), "DVB-T Assignment",
    OR(H2163="GT2", H2163="DT2"), "DVB-T Allotment",
    OR(H2163="T02", H2163="G02"), "Analogue TV Assignment",
    H2163="T01", "FM Sound Assignment",
    H2163="GA1", "Digital Allotment (DVB-T/T-DAB)",
    H2163="T03", "LF/MF Sound Assignment",
    H2163="T04", "MF Sound Assignment",
    OR(H2163="TB1", H2163="TB6"), "Modification",
    OR(H2163="TB2", H2163="TB7"), "Notification (Plan Characteristics)",
    OR(H2163="TB3", H2163="TB8"), "Requesting Publication",
    H2163="TB4", "Updating Information",
    OR(H2163="TB5", H2163="TB9"), "Suppressing / Withdrawing",
    H2163="GB1", "Digital Assignment (Modified)",
    H2163="G11", "Fixed Service Assignment (GE06)",
    H2163="G12", "Mobile/Other Assignment (GE06)",
    H2163="G13", "Fixed/Mobile Receiving (RX)",
    H2163="G14", "Typical TX Assignment (GE06)",
    H2163="T11", "Fixed Service Assignment",
    H2163="T12", "Terrestrial TX Assignment",
    H2163="T13", "Terrestrial Receiving (RX)",
    H2163="T14", "Typical TX Assignment",
    H2163="T15", "Maritime Mobile Allotment",
    H2163="T16", "Terrestrial TX (Plan Update)",
    H2163="T17", "Adaptive System TX",
    TRUE, "Other"
)</f>
        <v>Other</v>
      </c>
    </row>
    <row r="2164" spans="1:19" x14ac:dyDescent="0.25">
      <c r="A2164" s="1" t="s">
        <v>2645</v>
      </c>
      <c r="B2164" s="1" t="s">
        <v>1843</v>
      </c>
      <c r="C2164" s="1" t="s">
        <v>1843</v>
      </c>
      <c r="D2164" s="1" t="s">
        <v>2434</v>
      </c>
      <c r="E2164" s="1" t="s">
        <v>2646</v>
      </c>
      <c r="F2164" s="1">
        <v>191.5</v>
      </c>
      <c r="G2164" s="1" t="s">
        <v>11</v>
      </c>
      <c r="H2164" s="1" t="s">
        <v>276</v>
      </c>
      <c r="I2164" s="1" t="s">
        <v>23</v>
      </c>
      <c r="J2164" s="1" t="s">
        <v>213</v>
      </c>
      <c r="S2164" s="1" t="str" cm="1">
        <f t="array" ref="S2164">_xlfn.IFS(
    OR(H2164="GS1", H2164="DS1"), "T-DAB Assignment",
    OR(H2164="GS2", H2164="DS2"), "T-DAB Allotment",
    OR(H2164="GT1", H2164="DT1"), "DVB-T Assignment",
    OR(H2164="GT2", H2164="DT2"), "DVB-T Allotment",
    OR(H2164="T02", H2164="G02"), "Analogue TV Assignment",
    H2164="T01", "FM Sound Assignment",
    H2164="GA1", "Digital Allotment (DVB-T/T-DAB)",
    H2164="T03", "LF/MF Sound Assignment",
    H2164="T04", "MF Sound Assignment",
    OR(H2164="TB1", H2164="TB6"), "Modification",
    OR(H2164="TB2", H2164="TB7"), "Notification (Plan Characteristics)",
    OR(H2164="TB3", H2164="TB8"), "Requesting Publication",
    H2164="TB4", "Updating Information",
    OR(H2164="TB5", H2164="TB9"), "Suppressing / Withdrawing",
    H2164="GB1", "Digital Assignment (Modified)",
    H2164="G11", "Fixed Service Assignment (GE06)",
    H2164="G12", "Mobile/Other Assignment (GE06)",
    H2164="G13", "Fixed/Mobile Receiving (RX)",
    H2164="G14", "Typical TX Assignment (GE06)",
    H2164="T11", "Fixed Service Assignment",
    H2164="T12", "Terrestrial TX Assignment",
    H2164="T13", "Terrestrial Receiving (RX)",
    H2164="T14", "Typical TX Assignment",
    H2164="T15", "Maritime Mobile Allotment",
    H2164="T16", "Terrestrial TX (Plan Update)",
    H2164="T17", "Adaptive System TX",
    TRUE, "Other"
)</f>
        <v>Other</v>
      </c>
    </row>
    <row r="2165" spans="1:19" x14ac:dyDescent="0.25">
      <c r="A2165" s="1" t="s">
        <v>2647</v>
      </c>
      <c r="B2165" s="1" t="s">
        <v>1843</v>
      </c>
      <c r="C2165" s="1" t="s">
        <v>1843</v>
      </c>
      <c r="D2165" s="1" t="s">
        <v>2648</v>
      </c>
      <c r="E2165" s="1" t="s">
        <v>2649</v>
      </c>
      <c r="F2165" s="1">
        <v>191.5</v>
      </c>
      <c r="G2165" s="1" t="s">
        <v>11</v>
      </c>
      <c r="H2165" s="1" t="s">
        <v>276</v>
      </c>
      <c r="I2165" s="1" t="s">
        <v>23</v>
      </c>
      <c r="J2165" s="1" t="s">
        <v>213</v>
      </c>
      <c r="S2165" s="1" t="str" cm="1">
        <f t="array" ref="S2165">_xlfn.IFS(
    OR(H2165="GS1", H2165="DS1"), "T-DAB Assignment",
    OR(H2165="GS2", H2165="DS2"), "T-DAB Allotment",
    OR(H2165="GT1", H2165="DT1"), "DVB-T Assignment",
    OR(H2165="GT2", H2165="DT2"), "DVB-T Allotment",
    OR(H2165="T02", H2165="G02"), "Analogue TV Assignment",
    H2165="T01", "FM Sound Assignment",
    H2165="GA1", "Digital Allotment (DVB-T/T-DAB)",
    H2165="T03", "LF/MF Sound Assignment",
    H2165="T04", "MF Sound Assignment",
    OR(H2165="TB1", H2165="TB6"), "Modification",
    OR(H2165="TB2", H2165="TB7"), "Notification (Plan Characteristics)",
    OR(H2165="TB3", H2165="TB8"), "Requesting Publication",
    H2165="TB4", "Updating Information",
    OR(H2165="TB5", H2165="TB9"), "Suppressing / Withdrawing",
    H2165="GB1", "Digital Assignment (Modified)",
    H2165="G11", "Fixed Service Assignment (GE06)",
    H2165="G12", "Mobile/Other Assignment (GE06)",
    H2165="G13", "Fixed/Mobile Receiving (RX)",
    H2165="G14", "Typical TX Assignment (GE06)",
    H2165="T11", "Fixed Service Assignment",
    H2165="T12", "Terrestrial TX Assignment",
    H2165="T13", "Terrestrial Receiving (RX)",
    H2165="T14", "Typical TX Assignment",
    H2165="T15", "Maritime Mobile Allotment",
    H2165="T16", "Terrestrial TX (Plan Update)",
    H2165="T17", "Adaptive System TX",
    TRUE, "Other"
)</f>
        <v>Other</v>
      </c>
    </row>
    <row r="2166" spans="1:19" x14ac:dyDescent="0.25">
      <c r="A2166" s="1" t="s">
        <v>2650</v>
      </c>
      <c r="B2166" s="1" t="s">
        <v>1843</v>
      </c>
      <c r="C2166" s="1" t="s">
        <v>1843</v>
      </c>
      <c r="D2166" s="1" t="s">
        <v>2000</v>
      </c>
      <c r="E2166" s="1" t="s">
        <v>2001</v>
      </c>
      <c r="F2166" s="1">
        <v>191.5</v>
      </c>
      <c r="G2166" s="1" t="s">
        <v>11</v>
      </c>
      <c r="H2166" s="1" t="s">
        <v>276</v>
      </c>
      <c r="I2166" s="1" t="s">
        <v>23</v>
      </c>
      <c r="J2166" s="1" t="s">
        <v>213</v>
      </c>
      <c r="S2166" s="1" t="str" cm="1">
        <f t="array" ref="S2166">_xlfn.IFS(
    OR(H2166="GS1", H2166="DS1"), "T-DAB Assignment",
    OR(H2166="GS2", H2166="DS2"), "T-DAB Allotment",
    OR(H2166="GT1", H2166="DT1"), "DVB-T Assignment",
    OR(H2166="GT2", H2166="DT2"), "DVB-T Allotment",
    OR(H2166="T02", H2166="G02"), "Analogue TV Assignment",
    H2166="T01", "FM Sound Assignment",
    H2166="GA1", "Digital Allotment (DVB-T/T-DAB)",
    H2166="T03", "LF/MF Sound Assignment",
    H2166="T04", "MF Sound Assignment",
    OR(H2166="TB1", H2166="TB6"), "Modification",
    OR(H2166="TB2", H2166="TB7"), "Notification (Plan Characteristics)",
    OR(H2166="TB3", H2166="TB8"), "Requesting Publication",
    H2166="TB4", "Updating Information",
    OR(H2166="TB5", H2166="TB9"), "Suppressing / Withdrawing",
    H2166="GB1", "Digital Assignment (Modified)",
    H2166="G11", "Fixed Service Assignment (GE06)",
    H2166="G12", "Mobile/Other Assignment (GE06)",
    H2166="G13", "Fixed/Mobile Receiving (RX)",
    H2166="G14", "Typical TX Assignment (GE06)",
    H2166="T11", "Fixed Service Assignment",
    H2166="T12", "Terrestrial TX Assignment",
    H2166="T13", "Terrestrial Receiving (RX)",
    H2166="T14", "Typical TX Assignment",
    H2166="T15", "Maritime Mobile Allotment",
    H2166="T16", "Terrestrial TX (Plan Update)",
    H2166="T17", "Adaptive System TX",
    TRUE, "Other"
)</f>
        <v>Other</v>
      </c>
    </row>
    <row r="2167" spans="1:19" x14ac:dyDescent="0.25">
      <c r="A2167" s="1" t="s">
        <v>2651</v>
      </c>
      <c r="B2167" s="1" t="s">
        <v>1843</v>
      </c>
      <c r="C2167" s="1" t="s">
        <v>1843</v>
      </c>
      <c r="D2167" s="1" t="s">
        <v>2460</v>
      </c>
      <c r="E2167" s="1" t="s">
        <v>2652</v>
      </c>
      <c r="F2167" s="1">
        <v>191.5</v>
      </c>
      <c r="G2167" s="1" t="s">
        <v>11</v>
      </c>
      <c r="H2167" s="1" t="s">
        <v>276</v>
      </c>
      <c r="I2167" s="1" t="s">
        <v>23</v>
      </c>
      <c r="J2167" s="1" t="s">
        <v>213</v>
      </c>
      <c r="S2167" s="1" t="str" cm="1">
        <f t="array" ref="S2167">_xlfn.IFS(
    OR(H2167="GS1", H2167="DS1"), "T-DAB Assignment",
    OR(H2167="GS2", H2167="DS2"), "T-DAB Allotment",
    OR(H2167="GT1", H2167="DT1"), "DVB-T Assignment",
    OR(H2167="GT2", H2167="DT2"), "DVB-T Allotment",
    OR(H2167="T02", H2167="G02"), "Analogue TV Assignment",
    H2167="T01", "FM Sound Assignment",
    H2167="GA1", "Digital Allotment (DVB-T/T-DAB)",
    H2167="T03", "LF/MF Sound Assignment",
    H2167="T04", "MF Sound Assignment",
    OR(H2167="TB1", H2167="TB6"), "Modification",
    OR(H2167="TB2", H2167="TB7"), "Notification (Plan Characteristics)",
    OR(H2167="TB3", H2167="TB8"), "Requesting Publication",
    H2167="TB4", "Updating Information",
    OR(H2167="TB5", H2167="TB9"), "Suppressing / Withdrawing",
    H2167="GB1", "Digital Assignment (Modified)",
    H2167="G11", "Fixed Service Assignment (GE06)",
    H2167="G12", "Mobile/Other Assignment (GE06)",
    H2167="G13", "Fixed/Mobile Receiving (RX)",
    H2167="G14", "Typical TX Assignment (GE06)",
    H2167="T11", "Fixed Service Assignment",
    H2167="T12", "Terrestrial TX Assignment",
    H2167="T13", "Terrestrial Receiving (RX)",
    H2167="T14", "Typical TX Assignment",
    H2167="T15", "Maritime Mobile Allotment",
    H2167="T16", "Terrestrial TX (Plan Update)",
    H2167="T17", "Adaptive System TX",
    TRUE, "Other"
)</f>
        <v>Other</v>
      </c>
    </row>
    <row r="2168" spans="1:19" x14ac:dyDescent="0.25">
      <c r="A2168" s="1" t="s">
        <v>2653</v>
      </c>
      <c r="B2168" s="1" t="s">
        <v>1843</v>
      </c>
      <c r="C2168" s="1" t="s">
        <v>1843</v>
      </c>
      <c r="D2168" s="1" t="s">
        <v>2654</v>
      </c>
      <c r="E2168" s="1" t="s">
        <v>2655</v>
      </c>
      <c r="F2168" s="1">
        <v>191.5</v>
      </c>
      <c r="G2168" s="1" t="s">
        <v>11</v>
      </c>
      <c r="H2168" s="1" t="s">
        <v>276</v>
      </c>
      <c r="I2168" s="1" t="s">
        <v>23</v>
      </c>
      <c r="J2168" s="1" t="s">
        <v>213</v>
      </c>
      <c r="S2168" s="1" t="str" cm="1">
        <f t="array" ref="S2168">_xlfn.IFS(
    OR(H2168="GS1", H2168="DS1"), "T-DAB Assignment",
    OR(H2168="GS2", H2168="DS2"), "T-DAB Allotment",
    OR(H2168="GT1", H2168="DT1"), "DVB-T Assignment",
    OR(H2168="GT2", H2168="DT2"), "DVB-T Allotment",
    OR(H2168="T02", H2168="G02"), "Analogue TV Assignment",
    H2168="T01", "FM Sound Assignment",
    H2168="GA1", "Digital Allotment (DVB-T/T-DAB)",
    H2168="T03", "LF/MF Sound Assignment",
    H2168="T04", "MF Sound Assignment",
    OR(H2168="TB1", H2168="TB6"), "Modification",
    OR(H2168="TB2", H2168="TB7"), "Notification (Plan Characteristics)",
    OR(H2168="TB3", H2168="TB8"), "Requesting Publication",
    H2168="TB4", "Updating Information",
    OR(H2168="TB5", H2168="TB9"), "Suppressing / Withdrawing",
    H2168="GB1", "Digital Assignment (Modified)",
    H2168="G11", "Fixed Service Assignment (GE06)",
    H2168="G12", "Mobile/Other Assignment (GE06)",
    H2168="G13", "Fixed/Mobile Receiving (RX)",
    H2168="G14", "Typical TX Assignment (GE06)",
    H2168="T11", "Fixed Service Assignment",
    H2168="T12", "Terrestrial TX Assignment",
    H2168="T13", "Terrestrial Receiving (RX)",
    H2168="T14", "Typical TX Assignment",
    H2168="T15", "Maritime Mobile Allotment",
    H2168="T16", "Terrestrial TX (Plan Update)",
    H2168="T17", "Adaptive System TX",
    TRUE, "Other"
)</f>
        <v>Other</v>
      </c>
    </row>
    <row r="2169" spans="1:19" x14ac:dyDescent="0.25">
      <c r="A2169" s="1" t="s">
        <v>2656</v>
      </c>
      <c r="B2169" s="1" t="s">
        <v>1843</v>
      </c>
      <c r="C2169" s="1" t="s">
        <v>1843</v>
      </c>
      <c r="D2169" s="1" t="s">
        <v>2003</v>
      </c>
      <c r="E2169" s="1" t="s">
        <v>2657</v>
      </c>
      <c r="F2169" s="1">
        <v>184.5</v>
      </c>
      <c r="G2169" s="1" t="s">
        <v>11</v>
      </c>
      <c r="H2169" s="1" t="s">
        <v>276</v>
      </c>
      <c r="I2169" s="1" t="s">
        <v>23</v>
      </c>
      <c r="J2169" s="1" t="s">
        <v>213</v>
      </c>
      <c r="S2169" s="1" t="str" cm="1">
        <f t="array" ref="S2169">_xlfn.IFS(
    OR(H2169="GS1", H2169="DS1"), "T-DAB Assignment",
    OR(H2169="GS2", H2169="DS2"), "T-DAB Allotment",
    OR(H2169="GT1", H2169="DT1"), "DVB-T Assignment",
    OR(H2169="GT2", H2169="DT2"), "DVB-T Allotment",
    OR(H2169="T02", H2169="G02"), "Analogue TV Assignment",
    H2169="T01", "FM Sound Assignment",
    H2169="GA1", "Digital Allotment (DVB-T/T-DAB)",
    H2169="T03", "LF/MF Sound Assignment",
    H2169="T04", "MF Sound Assignment",
    OR(H2169="TB1", H2169="TB6"), "Modification",
    OR(H2169="TB2", H2169="TB7"), "Notification (Plan Characteristics)",
    OR(H2169="TB3", H2169="TB8"), "Requesting Publication",
    H2169="TB4", "Updating Information",
    OR(H2169="TB5", H2169="TB9"), "Suppressing / Withdrawing",
    H2169="GB1", "Digital Assignment (Modified)",
    H2169="G11", "Fixed Service Assignment (GE06)",
    H2169="G12", "Mobile/Other Assignment (GE06)",
    H2169="G13", "Fixed/Mobile Receiving (RX)",
    H2169="G14", "Typical TX Assignment (GE06)",
    H2169="T11", "Fixed Service Assignment",
    H2169="T12", "Terrestrial TX Assignment",
    H2169="T13", "Terrestrial Receiving (RX)",
    H2169="T14", "Typical TX Assignment",
    H2169="T15", "Maritime Mobile Allotment",
    H2169="T16", "Terrestrial TX (Plan Update)",
    H2169="T17", "Adaptive System TX",
    TRUE, "Other"
)</f>
        <v>Other</v>
      </c>
    </row>
    <row r="2170" spans="1:19" x14ac:dyDescent="0.25">
      <c r="A2170" s="1" t="s">
        <v>2658</v>
      </c>
      <c r="B2170" s="1" t="s">
        <v>1843</v>
      </c>
      <c r="C2170" s="1" t="s">
        <v>1843</v>
      </c>
      <c r="D2170" s="1" t="s">
        <v>2659</v>
      </c>
      <c r="E2170" s="1" t="s">
        <v>1961</v>
      </c>
      <c r="F2170" s="1">
        <v>184.5</v>
      </c>
      <c r="G2170" s="1" t="s">
        <v>11</v>
      </c>
      <c r="H2170" s="1" t="s">
        <v>276</v>
      </c>
      <c r="I2170" s="1" t="s">
        <v>23</v>
      </c>
      <c r="J2170" s="1" t="s">
        <v>213</v>
      </c>
      <c r="S2170" s="1" t="str" cm="1">
        <f t="array" ref="S2170">_xlfn.IFS(
    OR(H2170="GS1", H2170="DS1"), "T-DAB Assignment",
    OR(H2170="GS2", H2170="DS2"), "T-DAB Allotment",
    OR(H2170="GT1", H2170="DT1"), "DVB-T Assignment",
    OR(H2170="GT2", H2170="DT2"), "DVB-T Allotment",
    OR(H2170="T02", H2170="G02"), "Analogue TV Assignment",
    H2170="T01", "FM Sound Assignment",
    H2170="GA1", "Digital Allotment (DVB-T/T-DAB)",
    H2170="T03", "LF/MF Sound Assignment",
    H2170="T04", "MF Sound Assignment",
    OR(H2170="TB1", H2170="TB6"), "Modification",
    OR(H2170="TB2", H2170="TB7"), "Notification (Plan Characteristics)",
    OR(H2170="TB3", H2170="TB8"), "Requesting Publication",
    H2170="TB4", "Updating Information",
    OR(H2170="TB5", H2170="TB9"), "Suppressing / Withdrawing",
    H2170="GB1", "Digital Assignment (Modified)",
    H2170="G11", "Fixed Service Assignment (GE06)",
    H2170="G12", "Mobile/Other Assignment (GE06)",
    H2170="G13", "Fixed/Mobile Receiving (RX)",
    H2170="G14", "Typical TX Assignment (GE06)",
    H2170="T11", "Fixed Service Assignment",
    H2170="T12", "Terrestrial TX Assignment",
    H2170="T13", "Terrestrial Receiving (RX)",
    H2170="T14", "Typical TX Assignment",
    H2170="T15", "Maritime Mobile Allotment",
    H2170="T16", "Terrestrial TX (Plan Update)",
    H2170="T17", "Adaptive System TX",
    TRUE, "Other"
)</f>
        <v>Other</v>
      </c>
    </row>
    <row r="2171" spans="1:19" x14ac:dyDescent="0.25">
      <c r="A2171" s="1" t="s">
        <v>2660</v>
      </c>
      <c r="B2171" s="1" t="s">
        <v>1843</v>
      </c>
      <c r="C2171" s="1" t="s">
        <v>1843</v>
      </c>
      <c r="D2171" s="1" t="s">
        <v>2661</v>
      </c>
      <c r="E2171" s="1" t="s">
        <v>2662</v>
      </c>
      <c r="F2171" s="1">
        <v>184.5</v>
      </c>
      <c r="G2171" s="1" t="s">
        <v>11</v>
      </c>
      <c r="H2171" s="1" t="s">
        <v>276</v>
      </c>
      <c r="I2171" s="1" t="s">
        <v>23</v>
      </c>
      <c r="J2171" s="1" t="s">
        <v>213</v>
      </c>
      <c r="S2171" s="1" t="str" cm="1">
        <f t="array" ref="S2171">_xlfn.IFS(
    OR(H2171="GS1", H2171="DS1"), "T-DAB Assignment",
    OR(H2171="GS2", H2171="DS2"), "T-DAB Allotment",
    OR(H2171="GT1", H2171="DT1"), "DVB-T Assignment",
    OR(H2171="GT2", H2171="DT2"), "DVB-T Allotment",
    OR(H2171="T02", H2171="G02"), "Analogue TV Assignment",
    H2171="T01", "FM Sound Assignment",
    H2171="GA1", "Digital Allotment (DVB-T/T-DAB)",
    H2171="T03", "LF/MF Sound Assignment",
    H2171="T04", "MF Sound Assignment",
    OR(H2171="TB1", H2171="TB6"), "Modification",
    OR(H2171="TB2", H2171="TB7"), "Notification (Plan Characteristics)",
    OR(H2171="TB3", H2171="TB8"), "Requesting Publication",
    H2171="TB4", "Updating Information",
    OR(H2171="TB5", H2171="TB9"), "Suppressing / Withdrawing",
    H2171="GB1", "Digital Assignment (Modified)",
    H2171="G11", "Fixed Service Assignment (GE06)",
    H2171="G12", "Mobile/Other Assignment (GE06)",
    H2171="G13", "Fixed/Mobile Receiving (RX)",
    H2171="G14", "Typical TX Assignment (GE06)",
    H2171="T11", "Fixed Service Assignment",
    H2171="T12", "Terrestrial TX Assignment",
    H2171="T13", "Terrestrial Receiving (RX)",
    H2171="T14", "Typical TX Assignment",
    H2171="T15", "Maritime Mobile Allotment",
    H2171="T16", "Terrestrial TX (Plan Update)",
    H2171="T17", "Adaptive System TX",
    TRUE, "Other"
)</f>
        <v>Other</v>
      </c>
    </row>
    <row r="2172" spans="1:19" x14ac:dyDescent="0.25">
      <c r="A2172" s="1" t="s">
        <v>2663</v>
      </c>
      <c r="B2172" s="1" t="s">
        <v>1843</v>
      </c>
      <c r="C2172" s="1" t="s">
        <v>1843</v>
      </c>
      <c r="D2172" s="1" t="s">
        <v>1943</v>
      </c>
      <c r="E2172" s="1" t="s">
        <v>2664</v>
      </c>
      <c r="F2172" s="1">
        <v>184.5</v>
      </c>
      <c r="G2172" s="1" t="s">
        <v>11</v>
      </c>
      <c r="H2172" s="1" t="s">
        <v>276</v>
      </c>
      <c r="I2172" s="1" t="s">
        <v>23</v>
      </c>
      <c r="J2172" s="1" t="s">
        <v>213</v>
      </c>
      <c r="S2172" s="1" t="str" cm="1">
        <f t="array" ref="S2172">_xlfn.IFS(
    OR(H2172="GS1", H2172="DS1"), "T-DAB Assignment",
    OR(H2172="GS2", H2172="DS2"), "T-DAB Allotment",
    OR(H2172="GT1", H2172="DT1"), "DVB-T Assignment",
    OR(H2172="GT2", H2172="DT2"), "DVB-T Allotment",
    OR(H2172="T02", H2172="G02"), "Analogue TV Assignment",
    H2172="T01", "FM Sound Assignment",
    H2172="GA1", "Digital Allotment (DVB-T/T-DAB)",
    H2172="T03", "LF/MF Sound Assignment",
    H2172="T04", "MF Sound Assignment",
    OR(H2172="TB1", H2172="TB6"), "Modification",
    OR(H2172="TB2", H2172="TB7"), "Notification (Plan Characteristics)",
    OR(H2172="TB3", H2172="TB8"), "Requesting Publication",
    H2172="TB4", "Updating Information",
    OR(H2172="TB5", H2172="TB9"), "Suppressing / Withdrawing",
    H2172="GB1", "Digital Assignment (Modified)",
    H2172="G11", "Fixed Service Assignment (GE06)",
    H2172="G12", "Mobile/Other Assignment (GE06)",
    H2172="G13", "Fixed/Mobile Receiving (RX)",
    H2172="G14", "Typical TX Assignment (GE06)",
    H2172="T11", "Fixed Service Assignment",
    H2172="T12", "Terrestrial TX Assignment",
    H2172="T13", "Terrestrial Receiving (RX)",
    H2172="T14", "Typical TX Assignment",
    H2172="T15", "Maritime Mobile Allotment",
    H2172="T16", "Terrestrial TX (Plan Update)",
    H2172="T17", "Adaptive System TX",
    TRUE, "Other"
)</f>
        <v>Other</v>
      </c>
    </row>
    <row r="2173" spans="1:19" x14ac:dyDescent="0.25">
      <c r="A2173" s="1" t="s">
        <v>2665</v>
      </c>
      <c r="B2173" s="1" t="s">
        <v>1843</v>
      </c>
      <c r="C2173" s="1" t="s">
        <v>1843</v>
      </c>
      <c r="D2173" s="1" t="s">
        <v>2666</v>
      </c>
      <c r="E2173" s="1" t="s">
        <v>2667</v>
      </c>
      <c r="F2173" s="1">
        <v>184.5</v>
      </c>
      <c r="G2173" s="1" t="s">
        <v>11</v>
      </c>
      <c r="H2173" s="1" t="s">
        <v>276</v>
      </c>
      <c r="I2173" s="1" t="s">
        <v>23</v>
      </c>
      <c r="J2173" s="1" t="s">
        <v>213</v>
      </c>
      <c r="S2173" s="1" t="str" cm="1">
        <f t="array" ref="S2173">_xlfn.IFS(
    OR(H2173="GS1", H2173="DS1"), "T-DAB Assignment",
    OR(H2173="GS2", H2173="DS2"), "T-DAB Allotment",
    OR(H2173="GT1", H2173="DT1"), "DVB-T Assignment",
    OR(H2173="GT2", H2173="DT2"), "DVB-T Allotment",
    OR(H2173="T02", H2173="G02"), "Analogue TV Assignment",
    H2173="T01", "FM Sound Assignment",
    H2173="GA1", "Digital Allotment (DVB-T/T-DAB)",
    H2173="T03", "LF/MF Sound Assignment",
    H2173="T04", "MF Sound Assignment",
    OR(H2173="TB1", H2173="TB6"), "Modification",
    OR(H2173="TB2", H2173="TB7"), "Notification (Plan Characteristics)",
    OR(H2173="TB3", H2173="TB8"), "Requesting Publication",
    H2173="TB4", "Updating Information",
    OR(H2173="TB5", H2173="TB9"), "Suppressing / Withdrawing",
    H2173="GB1", "Digital Assignment (Modified)",
    H2173="G11", "Fixed Service Assignment (GE06)",
    H2173="G12", "Mobile/Other Assignment (GE06)",
    H2173="G13", "Fixed/Mobile Receiving (RX)",
    H2173="G14", "Typical TX Assignment (GE06)",
    H2173="T11", "Fixed Service Assignment",
    H2173="T12", "Terrestrial TX Assignment",
    H2173="T13", "Terrestrial Receiving (RX)",
    H2173="T14", "Typical TX Assignment",
    H2173="T15", "Maritime Mobile Allotment",
    H2173="T16", "Terrestrial TX (Plan Update)",
    H2173="T17", "Adaptive System TX",
    TRUE, "Other"
)</f>
        <v>Other</v>
      </c>
    </row>
    <row r="2174" spans="1:19" x14ac:dyDescent="0.25">
      <c r="A2174" s="1" t="s">
        <v>2668</v>
      </c>
      <c r="B2174" s="1" t="s">
        <v>1843</v>
      </c>
      <c r="C2174" s="1" t="s">
        <v>1843</v>
      </c>
      <c r="D2174" s="1" t="s">
        <v>2068</v>
      </c>
      <c r="E2174" s="1" t="s">
        <v>2601</v>
      </c>
      <c r="F2174" s="1">
        <v>177.5</v>
      </c>
      <c r="G2174" s="1" t="s">
        <v>11</v>
      </c>
      <c r="H2174" s="1" t="s">
        <v>276</v>
      </c>
      <c r="I2174" s="1" t="s">
        <v>23</v>
      </c>
      <c r="J2174" s="1" t="s">
        <v>213</v>
      </c>
      <c r="S2174" s="1" t="str" cm="1">
        <f t="array" ref="S2174">_xlfn.IFS(
    OR(H2174="GS1", H2174="DS1"), "T-DAB Assignment",
    OR(H2174="GS2", H2174="DS2"), "T-DAB Allotment",
    OR(H2174="GT1", H2174="DT1"), "DVB-T Assignment",
    OR(H2174="GT2", H2174="DT2"), "DVB-T Allotment",
    OR(H2174="T02", H2174="G02"), "Analogue TV Assignment",
    H2174="T01", "FM Sound Assignment",
    H2174="GA1", "Digital Allotment (DVB-T/T-DAB)",
    H2174="T03", "LF/MF Sound Assignment",
    H2174="T04", "MF Sound Assignment",
    OR(H2174="TB1", H2174="TB6"), "Modification",
    OR(H2174="TB2", H2174="TB7"), "Notification (Plan Characteristics)",
    OR(H2174="TB3", H2174="TB8"), "Requesting Publication",
    H2174="TB4", "Updating Information",
    OR(H2174="TB5", H2174="TB9"), "Suppressing / Withdrawing",
    H2174="GB1", "Digital Assignment (Modified)",
    H2174="G11", "Fixed Service Assignment (GE06)",
    H2174="G12", "Mobile/Other Assignment (GE06)",
    H2174="G13", "Fixed/Mobile Receiving (RX)",
    H2174="G14", "Typical TX Assignment (GE06)",
    H2174="T11", "Fixed Service Assignment",
    H2174="T12", "Terrestrial TX Assignment",
    H2174="T13", "Terrestrial Receiving (RX)",
    H2174="T14", "Typical TX Assignment",
    H2174="T15", "Maritime Mobile Allotment",
    H2174="T16", "Terrestrial TX (Plan Update)",
    H2174="T17", "Adaptive System TX",
    TRUE, "Other"
)</f>
        <v>Other</v>
      </c>
    </row>
    <row r="2175" spans="1:19" x14ac:dyDescent="0.25">
      <c r="A2175" s="1" t="s">
        <v>2669</v>
      </c>
      <c r="B2175" s="1" t="s">
        <v>1843</v>
      </c>
      <c r="C2175" s="1" t="s">
        <v>1843</v>
      </c>
      <c r="D2175" s="1" t="s">
        <v>2427</v>
      </c>
      <c r="E2175" s="1" t="s">
        <v>2670</v>
      </c>
      <c r="F2175" s="1">
        <v>177.5</v>
      </c>
      <c r="G2175" s="1" t="s">
        <v>11</v>
      </c>
      <c r="H2175" s="1" t="s">
        <v>276</v>
      </c>
      <c r="I2175" s="1" t="s">
        <v>23</v>
      </c>
      <c r="J2175" s="1" t="s">
        <v>213</v>
      </c>
      <c r="S2175" s="1" t="str" cm="1">
        <f t="array" ref="S2175">_xlfn.IFS(
    OR(H2175="GS1", H2175="DS1"), "T-DAB Assignment",
    OR(H2175="GS2", H2175="DS2"), "T-DAB Allotment",
    OR(H2175="GT1", H2175="DT1"), "DVB-T Assignment",
    OR(H2175="GT2", H2175="DT2"), "DVB-T Allotment",
    OR(H2175="T02", H2175="G02"), "Analogue TV Assignment",
    H2175="T01", "FM Sound Assignment",
    H2175="GA1", "Digital Allotment (DVB-T/T-DAB)",
    H2175="T03", "LF/MF Sound Assignment",
    H2175="T04", "MF Sound Assignment",
    OR(H2175="TB1", H2175="TB6"), "Modification",
    OR(H2175="TB2", H2175="TB7"), "Notification (Plan Characteristics)",
    OR(H2175="TB3", H2175="TB8"), "Requesting Publication",
    H2175="TB4", "Updating Information",
    OR(H2175="TB5", H2175="TB9"), "Suppressing / Withdrawing",
    H2175="GB1", "Digital Assignment (Modified)",
    H2175="G11", "Fixed Service Assignment (GE06)",
    H2175="G12", "Mobile/Other Assignment (GE06)",
    H2175="G13", "Fixed/Mobile Receiving (RX)",
    H2175="G14", "Typical TX Assignment (GE06)",
    H2175="T11", "Fixed Service Assignment",
    H2175="T12", "Terrestrial TX Assignment",
    H2175="T13", "Terrestrial Receiving (RX)",
    H2175="T14", "Typical TX Assignment",
    H2175="T15", "Maritime Mobile Allotment",
    H2175="T16", "Terrestrial TX (Plan Update)",
    H2175="T17", "Adaptive System TX",
    TRUE, "Other"
)</f>
        <v>Other</v>
      </c>
    </row>
    <row r="2176" spans="1:19" x14ac:dyDescent="0.25">
      <c r="A2176" s="1" t="s">
        <v>2671</v>
      </c>
      <c r="B2176" s="1" t="s">
        <v>1843</v>
      </c>
      <c r="C2176" s="1" t="s">
        <v>1843</v>
      </c>
      <c r="D2176" s="1" t="s">
        <v>2133</v>
      </c>
      <c r="E2176" s="1" t="s">
        <v>2134</v>
      </c>
      <c r="F2176" s="1">
        <v>177.5</v>
      </c>
      <c r="G2176" s="1" t="s">
        <v>11</v>
      </c>
      <c r="H2176" s="1" t="s">
        <v>276</v>
      </c>
      <c r="I2176" s="1" t="s">
        <v>23</v>
      </c>
      <c r="J2176" s="1" t="s">
        <v>213</v>
      </c>
      <c r="S2176" s="1" t="str" cm="1">
        <f t="array" ref="S2176">_xlfn.IFS(
    OR(H2176="GS1", H2176="DS1"), "T-DAB Assignment",
    OR(H2176="GS2", H2176="DS2"), "T-DAB Allotment",
    OR(H2176="GT1", H2176="DT1"), "DVB-T Assignment",
    OR(H2176="GT2", H2176="DT2"), "DVB-T Allotment",
    OR(H2176="T02", H2176="G02"), "Analogue TV Assignment",
    H2176="T01", "FM Sound Assignment",
    H2176="GA1", "Digital Allotment (DVB-T/T-DAB)",
    H2176="T03", "LF/MF Sound Assignment",
    H2176="T04", "MF Sound Assignment",
    OR(H2176="TB1", H2176="TB6"), "Modification",
    OR(H2176="TB2", H2176="TB7"), "Notification (Plan Characteristics)",
    OR(H2176="TB3", H2176="TB8"), "Requesting Publication",
    H2176="TB4", "Updating Information",
    OR(H2176="TB5", H2176="TB9"), "Suppressing / Withdrawing",
    H2176="GB1", "Digital Assignment (Modified)",
    H2176="G11", "Fixed Service Assignment (GE06)",
    H2176="G12", "Mobile/Other Assignment (GE06)",
    H2176="G13", "Fixed/Mobile Receiving (RX)",
    H2176="G14", "Typical TX Assignment (GE06)",
    H2176="T11", "Fixed Service Assignment",
    H2176="T12", "Terrestrial TX Assignment",
    H2176="T13", "Terrestrial Receiving (RX)",
    H2176="T14", "Typical TX Assignment",
    H2176="T15", "Maritime Mobile Allotment",
    H2176="T16", "Terrestrial TX (Plan Update)",
    H2176="T17", "Adaptive System TX",
    TRUE, "Other"
)</f>
        <v>Other</v>
      </c>
    </row>
    <row r="2177" spans="1:19" x14ac:dyDescent="0.25">
      <c r="A2177" s="1" t="s">
        <v>2672</v>
      </c>
      <c r="B2177" s="1" t="s">
        <v>1843</v>
      </c>
      <c r="C2177" s="1" t="s">
        <v>1843</v>
      </c>
      <c r="D2177" s="1" t="s">
        <v>2450</v>
      </c>
      <c r="E2177" s="1" t="s">
        <v>2673</v>
      </c>
      <c r="F2177" s="1">
        <v>177.5</v>
      </c>
      <c r="G2177" s="1" t="s">
        <v>11</v>
      </c>
      <c r="H2177" s="1" t="s">
        <v>276</v>
      </c>
      <c r="I2177" s="1" t="s">
        <v>23</v>
      </c>
      <c r="J2177" s="1" t="s">
        <v>213</v>
      </c>
      <c r="S2177" s="1" t="str" cm="1">
        <f t="array" ref="S2177">_xlfn.IFS(
    OR(H2177="GS1", H2177="DS1"), "T-DAB Assignment",
    OR(H2177="GS2", H2177="DS2"), "T-DAB Allotment",
    OR(H2177="GT1", H2177="DT1"), "DVB-T Assignment",
    OR(H2177="GT2", H2177="DT2"), "DVB-T Allotment",
    OR(H2177="T02", H2177="G02"), "Analogue TV Assignment",
    H2177="T01", "FM Sound Assignment",
    H2177="GA1", "Digital Allotment (DVB-T/T-DAB)",
    H2177="T03", "LF/MF Sound Assignment",
    H2177="T04", "MF Sound Assignment",
    OR(H2177="TB1", H2177="TB6"), "Modification",
    OR(H2177="TB2", H2177="TB7"), "Notification (Plan Characteristics)",
    OR(H2177="TB3", H2177="TB8"), "Requesting Publication",
    H2177="TB4", "Updating Information",
    OR(H2177="TB5", H2177="TB9"), "Suppressing / Withdrawing",
    H2177="GB1", "Digital Assignment (Modified)",
    H2177="G11", "Fixed Service Assignment (GE06)",
    H2177="G12", "Mobile/Other Assignment (GE06)",
    H2177="G13", "Fixed/Mobile Receiving (RX)",
    H2177="G14", "Typical TX Assignment (GE06)",
    H2177="T11", "Fixed Service Assignment",
    H2177="T12", "Terrestrial TX Assignment",
    H2177="T13", "Terrestrial Receiving (RX)",
    H2177="T14", "Typical TX Assignment",
    H2177="T15", "Maritime Mobile Allotment",
    H2177="T16", "Terrestrial TX (Plan Update)",
    H2177="T17", "Adaptive System TX",
    TRUE, "Other"
)</f>
        <v>Other</v>
      </c>
    </row>
    <row r="2178" spans="1:19" x14ac:dyDescent="0.25">
      <c r="A2178" s="1" t="s">
        <v>2674</v>
      </c>
      <c r="B2178" s="1" t="s">
        <v>1843</v>
      </c>
      <c r="C2178" s="1" t="s">
        <v>1843</v>
      </c>
      <c r="D2178" s="1" t="s">
        <v>2198</v>
      </c>
      <c r="E2178" s="1" t="s">
        <v>2675</v>
      </c>
      <c r="F2178" s="1">
        <v>177.5</v>
      </c>
      <c r="G2178" s="1" t="s">
        <v>11</v>
      </c>
      <c r="H2178" s="1" t="s">
        <v>276</v>
      </c>
      <c r="I2178" s="1" t="s">
        <v>23</v>
      </c>
      <c r="J2178" s="1" t="s">
        <v>213</v>
      </c>
      <c r="S2178" s="1" t="str" cm="1">
        <f t="array" ref="S2178">_xlfn.IFS(
    OR(H2178="GS1", H2178="DS1"), "T-DAB Assignment",
    OR(H2178="GS2", H2178="DS2"), "T-DAB Allotment",
    OR(H2178="GT1", H2178="DT1"), "DVB-T Assignment",
    OR(H2178="GT2", H2178="DT2"), "DVB-T Allotment",
    OR(H2178="T02", H2178="G02"), "Analogue TV Assignment",
    H2178="T01", "FM Sound Assignment",
    H2178="GA1", "Digital Allotment (DVB-T/T-DAB)",
    H2178="T03", "LF/MF Sound Assignment",
    H2178="T04", "MF Sound Assignment",
    OR(H2178="TB1", H2178="TB6"), "Modification",
    OR(H2178="TB2", H2178="TB7"), "Notification (Plan Characteristics)",
    OR(H2178="TB3", H2178="TB8"), "Requesting Publication",
    H2178="TB4", "Updating Information",
    OR(H2178="TB5", H2178="TB9"), "Suppressing / Withdrawing",
    H2178="GB1", "Digital Assignment (Modified)",
    H2178="G11", "Fixed Service Assignment (GE06)",
    H2178="G12", "Mobile/Other Assignment (GE06)",
    H2178="G13", "Fixed/Mobile Receiving (RX)",
    H2178="G14", "Typical TX Assignment (GE06)",
    H2178="T11", "Fixed Service Assignment",
    H2178="T12", "Terrestrial TX Assignment",
    H2178="T13", "Terrestrial Receiving (RX)",
    H2178="T14", "Typical TX Assignment",
    H2178="T15", "Maritime Mobile Allotment",
    H2178="T16", "Terrestrial TX (Plan Update)",
    H2178="T17", "Adaptive System TX",
    TRUE, "Other"
)</f>
        <v>Other</v>
      </c>
    </row>
    <row r="2179" spans="1:19" x14ac:dyDescent="0.25">
      <c r="A2179" s="1" t="s">
        <v>2676</v>
      </c>
      <c r="B2179" s="1" t="s">
        <v>1843</v>
      </c>
      <c r="C2179" s="1" t="s">
        <v>1843</v>
      </c>
      <c r="D2179" s="1" t="s">
        <v>2315</v>
      </c>
      <c r="E2179" s="1" t="s">
        <v>2316</v>
      </c>
      <c r="F2179" s="1">
        <v>177.5</v>
      </c>
      <c r="G2179" s="1" t="s">
        <v>11</v>
      </c>
      <c r="H2179" s="1" t="s">
        <v>276</v>
      </c>
      <c r="I2179" s="1" t="s">
        <v>23</v>
      </c>
      <c r="J2179" s="1" t="s">
        <v>213</v>
      </c>
      <c r="S2179" s="1" t="str" cm="1">
        <f t="array" ref="S2179">_xlfn.IFS(
    OR(H2179="GS1", H2179="DS1"), "T-DAB Assignment",
    OR(H2179="GS2", H2179="DS2"), "T-DAB Allotment",
    OR(H2179="GT1", H2179="DT1"), "DVB-T Assignment",
    OR(H2179="GT2", H2179="DT2"), "DVB-T Allotment",
    OR(H2179="T02", H2179="G02"), "Analogue TV Assignment",
    H2179="T01", "FM Sound Assignment",
    H2179="GA1", "Digital Allotment (DVB-T/T-DAB)",
    H2179="T03", "LF/MF Sound Assignment",
    H2179="T04", "MF Sound Assignment",
    OR(H2179="TB1", H2179="TB6"), "Modification",
    OR(H2179="TB2", H2179="TB7"), "Notification (Plan Characteristics)",
    OR(H2179="TB3", H2179="TB8"), "Requesting Publication",
    H2179="TB4", "Updating Information",
    OR(H2179="TB5", H2179="TB9"), "Suppressing / Withdrawing",
    H2179="GB1", "Digital Assignment (Modified)",
    H2179="G11", "Fixed Service Assignment (GE06)",
    H2179="G12", "Mobile/Other Assignment (GE06)",
    H2179="G13", "Fixed/Mobile Receiving (RX)",
    H2179="G14", "Typical TX Assignment (GE06)",
    H2179="T11", "Fixed Service Assignment",
    H2179="T12", "Terrestrial TX Assignment",
    H2179="T13", "Terrestrial Receiving (RX)",
    H2179="T14", "Typical TX Assignment",
    H2179="T15", "Maritime Mobile Allotment",
    H2179="T16", "Terrestrial TX (Plan Update)",
    H2179="T17", "Adaptive System TX",
    TRUE, "Other"
)</f>
        <v>Other</v>
      </c>
    </row>
    <row r="2180" spans="1:19" x14ac:dyDescent="0.25">
      <c r="A2180" s="1" t="s">
        <v>2677</v>
      </c>
      <c r="B2180" s="1" t="s">
        <v>1843</v>
      </c>
      <c r="C2180" s="1" t="s">
        <v>1843</v>
      </c>
      <c r="D2180" s="1" t="s">
        <v>2678</v>
      </c>
      <c r="E2180" s="1" t="s">
        <v>2679</v>
      </c>
      <c r="F2180" s="1">
        <v>1.4670000000000001</v>
      </c>
      <c r="G2180" s="1" t="s">
        <v>11</v>
      </c>
      <c r="H2180" s="1" t="s">
        <v>249</v>
      </c>
      <c r="I2180" s="1" t="s">
        <v>13</v>
      </c>
      <c r="S2180" s="1" t="str" cm="1">
        <f t="array" ref="S2180">_xlfn.IFS(
    OR(H2180="GS1", H2180="DS1"), "T-DAB Assignment",
    OR(H2180="GS2", H2180="DS2"), "T-DAB Allotment",
    OR(H2180="GT1", H2180="DT1"), "DVB-T Assignment",
    OR(H2180="GT2", H2180="DT2"), "DVB-T Allotment",
    OR(H2180="T02", H2180="G02"), "Analogue TV Assignment",
    H2180="T01", "FM Sound Assignment",
    H2180="GA1", "Digital Allotment (DVB-T/T-DAB)",
    H2180="T03", "LF/MF Sound Assignment",
    H2180="T04", "MF Sound Assignment",
    OR(H2180="TB1", H2180="TB6"), "Modification",
    OR(H2180="TB2", H2180="TB7"), "Notification (Plan Characteristics)",
    OR(H2180="TB3", H2180="TB8"), "Requesting Publication",
    H2180="TB4", "Updating Information",
    OR(H2180="TB5", H2180="TB9"), "Suppressing / Withdrawing",
    H2180="GB1", "Digital Assignment (Modified)",
    H2180="G11", "Fixed Service Assignment (GE06)",
    H2180="G12", "Mobile/Other Assignment (GE06)",
    H2180="G13", "Fixed/Mobile Receiving (RX)",
    H2180="G14", "Typical TX Assignment (GE06)",
    H2180="T11", "Fixed Service Assignment",
    H2180="T12", "Terrestrial TX Assignment",
    H2180="T13", "Terrestrial Receiving (RX)",
    H2180="T14", "Typical TX Assignment",
    H2180="T15", "Maritime Mobile Allotment",
    H2180="T16", "Terrestrial TX (Plan Update)",
    H2180="T17", "Adaptive System TX",
    TRUE, "Other"
)</f>
        <v>Other</v>
      </c>
    </row>
    <row r="2181" spans="1:19" x14ac:dyDescent="0.25">
      <c r="A2181" s="1" t="s">
        <v>2680</v>
      </c>
      <c r="B2181" s="1" t="s">
        <v>1843</v>
      </c>
      <c r="C2181" s="1" t="s">
        <v>1843</v>
      </c>
      <c r="D2181" s="1" t="s">
        <v>1978</v>
      </c>
      <c r="E2181" s="1" t="s">
        <v>2681</v>
      </c>
      <c r="F2181" s="1">
        <v>1.2150000000000001</v>
      </c>
      <c r="G2181" s="1" t="s">
        <v>11</v>
      </c>
      <c r="H2181" s="1" t="s">
        <v>249</v>
      </c>
      <c r="I2181" s="1" t="s">
        <v>13</v>
      </c>
      <c r="S2181" s="1" t="str" cm="1">
        <f t="array" ref="S2181">_xlfn.IFS(
    OR(H2181="GS1", H2181="DS1"), "T-DAB Assignment",
    OR(H2181="GS2", H2181="DS2"), "T-DAB Allotment",
    OR(H2181="GT1", H2181="DT1"), "DVB-T Assignment",
    OR(H2181="GT2", H2181="DT2"), "DVB-T Allotment",
    OR(H2181="T02", H2181="G02"), "Analogue TV Assignment",
    H2181="T01", "FM Sound Assignment",
    H2181="GA1", "Digital Allotment (DVB-T/T-DAB)",
    H2181="T03", "LF/MF Sound Assignment",
    H2181="T04", "MF Sound Assignment",
    OR(H2181="TB1", H2181="TB6"), "Modification",
    OR(H2181="TB2", H2181="TB7"), "Notification (Plan Characteristics)",
    OR(H2181="TB3", H2181="TB8"), "Requesting Publication",
    H2181="TB4", "Updating Information",
    OR(H2181="TB5", H2181="TB9"), "Suppressing / Withdrawing",
    H2181="GB1", "Digital Assignment (Modified)",
    H2181="G11", "Fixed Service Assignment (GE06)",
    H2181="G12", "Mobile/Other Assignment (GE06)",
    H2181="G13", "Fixed/Mobile Receiving (RX)",
    H2181="G14", "Typical TX Assignment (GE06)",
    H2181="T11", "Fixed Service Assignment",
    H2181="T12", "Terrestrial TX Assignment",
    H2181="T13", "Terrestrial Receiving (RX)",
    H2181="T14", "Typical TX Assignment",
    H2181="T15", "Maritime Mobile Allotment",
    H2181="T16", "Terrestrial TX (Plan Update)",
    H2181="T17", "Adaptive System TX",
    TRUE, "Other"
)</f>
        <v>Other</v>
      </c>
    </row>
    <row r="2182" spans="1:19" x14ac:dyDescent="0.25">
      <c r="A2182" s="1" t="s">
        <v>2682</v>
      </c>
      <c r="B2182" s="1" t="s">
        <v>1843</v>
      </c>
      <c r="C2182" s="1" t="s">
        <v>1843</v>
      </c>
      <c r="D2182" s="1" t="s">
        <v>2683</v>
      </c>
      <c r="E2182" s="1" t="s">
        <v>2684</v>
      </c>
      <c r="F2182" s="1">
        <v>1.179</v>
      </c>
      <c r="G2182" s="1" t="s">
        <v>11</v>
      </c>
      <c r="H2182" s="1" t="s">
        <v>249</v>
      </c>
      <c r="I2182" s="1" t="s">
        <v>13</v>
      </c>
      <c r="S2182" s="1" t="str" cm="1">
        <f t="array" ref="S2182">_xlfn.IFS(
    OR(H2182="GS1", H2182="DS1"), "T-DAB Assignment",
    OR(H2182="GS2", H2182="DS2"), "T-DAB Allotment",
    OR(H2182="GT1", H2182="DT1"), "DVB-T Assignment",
    OR(H2182="GT2", H2182="DT2"), "DVB-T Allotment",
    OR(H2182="T02", H2182="G02"), "Analogue TV Assignment",
    H2182="T01", "FM Sound Assignment",
    H2182="GA1", "Digital Allotment (DVB-T/T-DAB)",
    H2182="T03", "LF/MF Sound Assignment",
    H2182="T04", "MF Sound Assignment",
    OR(H2182="TB1", H2182="TB6"), "Modification",
    OR(H2182="TB2", H2182="TB7"), "Notification (Plan Characteristics)",
    OR(H2182="TB3", H2182="TB8"), "Requesting Publication",
    H2182="TB4", "Updating Information",
    OR(H2182="TB5", H2182="TB9"), "Suppressing / Withdrawing",
    H2182="GB1", "Digital Assignment (Modified)",
    H2182="G11", "Fixed Service Assignment (GE06)",
    H2182="G12", "Mobile/Other Assignment (GE06)",
    H2182="G13", "Fixed/Mobile Receiving (RX)",
    H2182="G14", "Typical TX Assignment (GE06)",
    H2182="T11", "Fixed Service Assignment",
    H2182="T12", "Terrestrial TX Assignment",
    H2182="T13", "Terrestrial Receiving (RX)",
    H2182="T14", "Typical TX Assignment",
    H2182="T15", "Maritime Mobile Allotment",
    H2182="T16", "Terrestrial TX (Plan Update)",
    H2182="T17", "Adaptive System TX",
    TRUE, "Other"
)</f>
        <v>Other</v>
      </c>
    </row>
    <row r="2183" spans="1:19" x14ac:dyDescent="0.25">
      <c r="A2183" s="1" t="s">
        <v>2685</v>
      </c>
      <c r="B2183" s="1" t="s">
        <v>1843</v>
      </c>
      <c r="C2183" s="1" t="s">
        <v>1843</v>
      </c>
      <c r="D2183" s="1" t="s">
        <v>2357</v>
      </c>
      <c r="E2183" s="1" t="s">
        <v>2686</v>
      </c>
      <c r="F2183" s="1">
        <v>1.161</v>
      </c>
      <c r="G2183" s="1" t="s">
        <v>11</v>
      </c>
      <c r="H2183" s="1" t="s">
        <v>249</v>
      </c>
      <c r="I2183" s="1" t="s">
        <v>13</v>
      </c>
      <c r="S2183" s="1" t="str" cm="1">
        <f t="array" ref="S2183">_xlfn.IFS(
    OR(H2183="GS1", H2183="DS1"), "T-DAB Assignment",
    OR(H2183="GS2", H2183="DS2"), "T-DAB Allotment",
    OR(H2183="GT1", H2183="DT1"), "DVB-T Assignment",
    OR(H2183="GT2", H2183="DT2"), "DVB-T Allotment",
    OR(H2183="T02", H2183="G02"), "Analogue TV Assignment",
    H2183="T01", "FM Sound Assignment",
    H2183="GA1", "Digital Allotment (DVB-T/T-DAB)",
    H2183="T03", "LF/MF Sound Assignment",
    H2183="T04", "MF Sound Assignment",
    OR(H2183="TB1", H2183="TB6"), "Modification",
    OR(H2183="TB2", H2183="TB7"), "Notification (Plan Characteristics)",
    OR(H2183="TB3", H2183="TB8"), "Requesting Publication",
    H2183="TB4", "Updating Information",
    OR(H2183="TB5", H2183="TB9"), "Suppressing / Withdrawing",
    H2183="GB1", "Digital Assignment (Modified)",
    H2183="G11", "Fixed Service Assignment (GE06)",
    H2183="G12", "Mobile/Other Assignment (GE06)",
    H2183="G13", "Fixed/Mobile Receiving (RX)",
    H2183="G14", "Typical TX Assignment (GE06)",
    H2183="T11", "Fixed Service Assignment",
    H2183="T12", "Terrestrial TX Assignment",
    H2183="T13", "Terrestrial Receiving (RX)",
    H2183="T14", "Typical TX Assignment",
    H2183="T15", "Maritime Mobile Allotment",
    H2183="T16", "Terrestrial TX (Plan Update)",
    H2183="T17", "Adaptive System TX",
    TRUE, "Other"
)</f>
        <v>Other</v>
      </c>
    </row>
    <row r="2184" spans="1:19" x14ac:dyDescent="0.25">
      <c r="A2184" s="1" t="s">
        <v>2687</v>
      </c>
      <c r="B2184" s="1" t="s">
        <v>1843</v>
      </c>
      <c r="C2184" s="1" t="s">
        <v>1843</v>
      </c>
      <c r="D2184" s="1" t="s">
        <v>1997</v>
      </c>
      <c r="E2184" s="1" t="s">
        <v>2688</v>
      </c>
      <c r="F2184" s="1">
        <v>1.0620000000000001</v>
      </c>
      <c r="G2184" s="1" t="s">
        <v>11</v>
      </c>
      <c r="H2184" s="1" t="s">
        <v>249</v>
      </c>
      <c r="I2184" s="1" t="s">
        <v>13</v>
      </c>
      <c r="S2184" s="1" t="str" cm="1">
        <f t="array" ref="S2184">_xlfn.IFS(
    OR(H2184="GS1", H2184="DS1"), "T-DAB Assignment",
    OR(H2184="GS2", H2184="DS2"), "T-DAB Allotment",
    OR(H2184="GT1", H2184="DT1"), "DVB-T Assignment",
    OR(H2184="GT2", H2184="DT2"), "DVB-T Allotment",
    OR(H2184="T02", H2184="G02"), "Analogue TV Assignment",
    H2184="T01", "FM Sound Assignment",
    H2184="GA1", "Digital Allotment (DVB-T/T-DAB)",
    H2184="T03", "LF/MF Sound Assignment",
    H2184="T04", "MF Sound Assignment",
    OR(H2184="TB1", H2184="TB6"), "Modification",
    OR(H2184="TB2", H2184="TB7"), "Notification (Plan Characteristics)",
    OR(H2184="TB3", H2184="TB8"), "Requesting Publication",
    H2184="TB4", "Updating Information",
    OR(H2184="TB5", H2184="TB9"), "Suppressing / Withdrawing",
    H2184="GB1", "Digital Assignment (Modified)",
    H2184="G11", "Fixed Service Assignment (GE06)",
    H2184="G12", "Mobile/Other Assignment (GE06)",
    H2184="G13", "Fixed/Mobile Receiving (RX)",
    H2184="G14", "Typical TX Assignment (GE06)",
    H2184="T11", "Fixed Service Assignment",
    H2184="T12", "Terrestrial TX Assignment",
    H2184="T13", "Terrestrial Receiving (RX)",
    H2184="T14", "Typical TX Assignment",
    H2184="T15", "Maritime Mobile Allotment",
    H2184="T16", "Terrestrial TX (Plan Update)",
    H2184="T17", "Adaptive System TX",
    TRUE, "Other"
)</f>
        <v>Other</v>
      </c>
    </row>
    <row r="2185" spans="1:19" x14ac:dyDescent="0.25">
      <c r="A2185" s="1" t="s">
        <v>2689</v>
      </c>
      <c r="B2185" s="1" t="s">
        <v>1843</v>
      </c>
      <c r="C2185" s="1" t="s">
        <v>1843</v>
      </c>
      <c r="D2185" s="1" t="s">
        <v>2068</v>
      </c>
      <c r="E2185" s="1" t="s">
        <v>2690</v>
      </c>
      <c r="F2185" s="1">
        <v>1.0169999999999999</v>
      </c>
      <c r="G2185" s="1" t="s">
        <v>11</v>
      </c>
      <c r="H2185" s="1" t="s">
        <v>249</v>
      </c>
      <c r="I2185" s="1" t="s">
        <v>13</v>
      </c>
      <c r="S2185" s="1" t="str" cm="1">
        <f t="array" ref="S2185">_xlfn.IFS(
    OR(H2185="GS1", H2185="DS1"), "T-DAB Assignment",
    OR(H2185="GS2", H2185="DS2"), "T-DAB Allotment",
    OR(H2185="GT1", H2185="DT1"), "DVB-T Assignment",
    OR(H2185="GT2", H2185="DT2"), "DVB-T Allotment",
    OR(H2185="T02", H2185="G02"), "Analogue TV Assignment",
    H2185="T01", "FM Sound Assignment",
    H2185="GA1", "Digital Allotment (DVB-T/T-DAB)",
    H2185="T03", "LF/MF Sound Assignment",
    H2185="T04", "MF Sound Assignment",
    OR(H2185="TB1", H2185="TB6"), "Modification",
    OR(H2185="TB2", H2185="TB7"), "Notification (Plan Characteristics)",
    OR(H2185="TB3", H2185="TB8"), "Requesting Publication",
    H2185="TB4", "Updating Information",
    OR(H2185="TB5", H2185="TB9"), "Suppressing / Withdrawing",
    H2185="GB1", "Digital Assignment (Modified)",
    H2185="G11", "Fixed Service Assignment (GE06)",
    H2185="G12", "Mobile/Other Assignment (GE06)",
    H2185="G13", "Fixed/Mobile Receiving (RX)",
    H2185="G14", "Typical TX Assignment (GE06)",
    H2185="T11", "Fixed Service Assignment",
    H2185="T12", "Terrestrial TX Assignment",
    H2185="T13", "Terrestrial Receiving (RX)",
    H2185="T14", "Typical TX Assignment",
    H2185="T15", "Maritime Mobile Allotment",
    H2185="T16", "Terrestrial TX (Plan Update)",
    H2185="T17", "Adaptive System TX",
    TRUE, "Other"
)</f>
        <v>Other</v>
      </c>
    </row>
    <row r="2186" spans="1:19" x14ac:dyDescent="0.25">
      <c r="A2186" s="1" t="s">
        <v>2691</v>
      </c>
      <c r="B2186" s="1" t="s">
        <v>1843</v>
      </c>
      <c r="C2186" s="1" t="s">
        <v>1843</v>
      </c>
      <c r="D2186" s="1" t="s">
        <v>2692</v>
      </c>
      <c r="E2186" s="1" t="s">
        <v>2693</v>
      </c>
      <c r="F2186" s="1">
        <v>0.70199999999999996</v>
      </c>
      <c r="G2186" s="1" t="s">
        <v>11</v>
      </c>
      <c r="H2186" s="1" t="s">
        <v>249</v>
      </c>
      <c r="I2186" s="1" t="s">
        <v>13</v>
      </c>
      <c r="S2186" s="1" t="str" cm="1">
        <f t="array" ref="S2186">_xlfn.IFS(
    OR(H2186="GS1", H2186="DS1"), "T-DAB Assignment",
    OR(H2186="GS2", H2186="DS2"), "T-DAB Allotment",
    OR(H2186="GT1", H2186="DT1"), "DVB-T Assignment",
    OR(H2186="GT2", H2186="DT2"), "DVB-T Allotment",
    OR(H2186="T02", H2186="G02"), "Analogue TV Assignment",
    H2186="T01", "FM Sound Assignment",
    H2186="GA1", "Digital Allotment (DVB-T/T-DAB)",
    H2186="T03", "LF/MF Sound Assignment",
    H2186="T04", "MF Sound Assignment",
    OR(H2186="TB1", H2186="TB6"), "Modification",
    OR(H2186="TB2", H2186="TB7"), "Notification (Plan Characteristics)",
    OR(H2186="TB3", H2186="TB8"), "Requesting Publication",
    H2186="TB4", "Updating Information",
    OR(H2186="TB5", H2186="TB9"), "Suppressing / Withdrawing",
    H2186="GB1", "Digital Assignment (Modified)",
    H2186="G11", "Fixed Service Assignment (GE06)",
    H2186="G12", "Mobile/Other Assignment (GE06)",
    H2186="G13", "Fixed/Mobile Receiving (RX)",
    H2186="G14", "Typical TX Assignment (GE06)",
    H2186="T11", "Fixed Service Assignment",
    H2186="T12", "Terrestrial TX Assignment",
    H2186="T13", "Terrestrial Receiving (RX)",
    H2186="T14", "Typical TX Assignment",
    H2186="T15", "Maritime Mobile Allotment",
    H2186="T16", "Terrestrial TX (Plan Update)",
    H2186="T17", "Adaptive System TX",
    TRUE, "Other"
)</f>
        <v>Other</v>
      </c>
    </row>
    <row r="2187" spans="1:19" x14ac:dyDescent="0.25">
      <c r="A2187" s="7">
        <v>121006028</v>
      </c>
      <c r="B2187" s="8" t="s">
        <v>2705</v>
      </c>
      <c r="C2187" s="8" t="s">
        <v>2705</v>
      </c>
      <c r="D2187" s="8" t="s">
        <v>2706</v>
      </c>
      <c r="E2187" s="8" t="s">
        <v>2707</v>
      </c>
      <c r="F2187" s="7">
        <v>690</v>
      </c>
      <c r="G2187" s="8" t="s">
        <v>11</v>
      </c>
      <c r="H2187" s="8" t="s">
        <v>1010</v>
      </c>
      <c r="I2187" s="8" t="s">
        <v>23</v>
      </c>
      <c r="J2187" s="8" t="s">
        <v>2708</v>
      </c>
      <c r="S2187" s="1" t="str" cm="1">
        <f t="array" ref="S2187">_xlfn.IFS(
    OR(H2187="GS1", H2187="DS1"), "T-DAB Assignment",
    OR(H2187="GS2", H2187="DS2"), "T-DAB Allotment",
    OR(H2187="GT1", H2187="DT1"), "DVB-T Assignment",
    OR(H2187="GT2", H2187="DT2"), "DVB-T Allotment",
    OR(H2187="T02", H2187="G02"), "Analogue TV Assignment",
    H2187="T01", "FM Sound Assignment",
    H2187="GA1", "Digital Allotment (DVB-T/T-DAB)",
    H2187="T03", "LF/MF Sound Assignment",
    H2187="T04", "MF Sound Assignment",
    OR(H2187="TB1", H2187="TB6"), "Modification",
    OR(H2187="TB2", H2187="TB7"), "Notification (Plan Characteristics)",
    OR(H2187="TB3", H2187="TB8"), "Requesting Publication",
    H2187="TB4", "Updating Information",
    OR(H2187="TB5", H2187="TB9"), "Suppressing / Withdrawing",
    H2187="GB1", "Digital Assignment (Modified)",
    H2187="G11", "Fixed Service Assignment (GE06)",
    H2187="G12", "Mobile/Other Assignment (GE06)",
    H2187="G13", "Fixed/Mobile Receiving (RX)",
    H2187="G14", "Typical TX Assignment (GE06)",
    H2187="T11", "Fixed Service Assignment",
    H2187="T12", "Terrestrial TX Assignment",
    H2187="T13", "Terrestrial Receiving (RX)",
    H2187="T14", "Typical TX Assignment",
    H2187="T15", "Maritime Mobile Allotment",
    H2187="T16", "Terrestrial TX (Plan Update)",
    H2187="T17", "Adaptive System TX",
    TRUE, "Other"
)</f>
        <v>DVB-T Assignment</v>
      </c>
    </row>
    <row r="2188" spans="1:19" x14ac:dyDescent="0.25">
      <c r="A2188" s="7">
        <v>121006027</v>
      </c>
      <c r="B2188" s="8" t="s">
        <v>2705</v>
      </c>
      <c r="C2188" s="8" t="s">
        <v>2705</v>
      </c>
      <c r="D2188" s="8" t="s">
        <v>2709</v>
      </c>
      <c r="E2188" s="8" t="s">
        <v>2710</v>
      </c>
      <c r="F2188" s="7">
        <v>690</v>
      </c>
      <c r="G2188" s="8" t="s">
        <v>11</v>
      </c>
      <c r="H2188" s="8" t="s">
        <v>1010</v>
      </c>
      <c r="I2188" s="8" t="s">
        <v>23</v>
      </c>
      <c r="J2188" s="8" t="s">
        <v>2708</v>
      </c>
      <c r="S2188" s="1" t="str" cm="1">
        <f t="array" ref="S2188">_xlfn.IFS(
    OR(H2188="GS1", H2188="DS1"), "T-DAB Assignment",
    OR(H2188="GS2", H2188="DS2"), "T-DAB Allotment",
    OR(H2188="GT1", H2188="DT1"), "DVB-T Assignment",
    OR(H2188="GT2", H2188="DT2"), "DVB-T Allotment",
    OR(H2188="T02", H2188="G02"), "Analogue TV Assignment",
    H2188="T01", "FM Sound Assignment",
    H2188="GA1", "Digital Allotment (DVB-T/T-DAB)",
    H2188="T03", "LF/MF Sound Assignment",
    H2188="T04", "MF Sound Assignment",
    OR(H2188="TB1", H2188="TB6"), "Modification",
    OR(H2188="TB2", H2188="TB7"), "Notification (Plan Characteristics)",
    OR(H2188="TB3", H2188="TB8"), "Requesting Publication",
    H2188="TB4", "Updating Information",
    OR(H2188="TB5", H2188="TB9"), "Suppressing / Withdrawing",
    H2188="GB1", "Digital Assignment (Modified)",
    H2188="G11", "Fixed Service Assignment (GE06)",
    H2188="G12", "Mobile/Other Assignment (GE06)",
    H2188="G13", "Fixed/Mobile Receiving (RX)",
    H2188="G14", "Typical TX Assignment (GE06)",
    H2188="T11", "Fixed Service Assignment",
    H2188="T12", "Terrestrial TX Assignment",
    H2188="T13", "Terrestrial Receiving (RX)",
    H2188="T14", "Typical TX Assignment",
    H2188="T15", "Maritime Mobile Allotment",
    H2188="T16", "Terrestrial TX (Plan Update)",
    H2188="T17", "Adaptive System TX",
    TRUE, "Other"
)</f>
        <v>DVB-T Assignment</v>
      </c>
    </row>
    <row r="2189" spans="1:19" x14ac:dyDescent="0.25">
      <c r="A2189" s="7">
        <v>121006026</v>
      </c>
      <c r="B2189" s="8" t="s">
        <v>2705</v>
      </c>
      <c r="C2189" s="8" t="s">
        <v>2705</v>
      </c>
      <c r="D2189" s="8" t="s">
        <v>2711</v>
      </c>
      <c r="E2189" s="8" t="s">
        <v>2712</v>
      </c>
      <c r="F2189" s="7">
        <v>690</v>
      </c>
      <c r="G2189" s="8" t="s">
        <v>11</v>
      </c>
      <c r="H2189" s="8" t="s">
        <v>1010</v>
      </c>
      <c r="I2189" s="8" t="s">
        <v>23</v>
      </c>
      <c r="J2189" s="8" t="s">
        <v>2708</v>
      </c>
      <c r="S2189" s="1" t="str" cm="1">
        <f t="array" ref="S2189">_xlfn.IFS(
    OR(H2189="GS1", H2189="DS1"), "T-DAB Assignment",
    OR(H2189="GS2", H2189="DS2"), "T-DAB Allotment",
    OR(H2189="GT1", H2189="DT1"), "DVB-T Assignment",
    OR(H2189="GT2", H2189="DT2"), "DVB-T Allotment",
    OR(H2189="T02", H2189="G02"), "Analogue TV Assignment",
    H2189="T01", "FM Sound Assignment",
    H2189="GA1", "Digital Allotment (DVB-T/T-DAB)",
    H2189="T03", "LF/MF Sound Assignment",
    H2189="T04", "MF Sound Assignment",
    OR(H2189="TB1", H2189="TB6"), "Modification",
    OR(H2189="TB2", H2189="TB7"), "Notification (Plan Characteristics)",
    OR(H2189="TB3", H2189="TB8"), "Requesting Publication",
    H2189="TB4", "Updating Information",
    OR(H2189="TB5", H2189="TB9"), "Suppressing / Withdrawing",
    H2189="GB1", "Digital Assignment (Modified)",
    H2189="G11", "Fixed Service Assignment (GE06)",
    H2189="G12", "Mobile/Other Assignment (GE06)",
    H2189="G13", "Fixed/Mobile Receiving (RX)",
    H2189="G14", "Typical TX Assignment (GE06)",
    H2189="T11", "Fixed Service Assignment",
    H2189="T12", "Terrestrial TX Assignment",
    H2189="T13", "Terrestrial Receiving (RX)",
    H2189="T14", "Typical TX Assignment",
    H2189="T15", "Maritime Mobile Allotment",
    H2189="T16", "Terrestrial TX (Plan Update)",
    H2189="T17", "Adaptive System TX",
    TRUE, "Other"
)</f>
        <v>DVB-T Assignment</v>
      </c>
    </row>
    <row r="2190" spans="1:19" x14ac:dyDescent="0.25">
      <c r="A2190" s="7">
        <v>121006025</v>
      </c>
      <c r="B2190" s="8" t="s">
        <v>2705</v>
      </c>
      <c r="C2190" s="8" t="s">
        <v>2705</v>
      </c>
      <c r="D2190" s="8" t="s">
        <v>2713</v>
      </c>
      <c r="E2190" s="8" t="s">
        <v>2714</v>
      </c>
      <c r="F2190" s="7">
        <v>690</v>
      </c>
      <c r="G2190" s="8" t="s">
        <v>11</v>
      </c>
      <c r="H2190" s="8" t="s">
        <v>1010</v>
      </c>
      <c r="I2190" s="8" t="s">
        <v>23</v>
      </c>
      <c r="J2190" s="8" t="s">
        <v>2708</v>
      </c>
      <c r="S2190" s="1" t="str" cm="1">
        <f t="array" ref="S2190">_xlfn.IFS(
    OR(H2190="GS1", H2190="DS1"), "T-DAB Assignment",
    OR(H2190="GS2", H2190="DS2"), "T-DAB Allotment",
    OR(H2190="GT1", H2190="DT1"), "DVB-T Assignment",
    OR(H2190="GT2", H2190="DT2"), "DVB-T Allotment",
    OR(H2190="T02", H2190="G02"), "Analogue TV Assignment",
    H2190="T01", "FM Sound Assignment",
    H2190="GA1", "Digital Allotment (DVB-T/T-DAB)",
    H2190="T03", "LF/MF Sound Assignment",
    H2190="T04", "MF Sound Assignment",
    OR(H2190="TB1", H2190="TB6"), "Modification",
    OR(H2190="TB2", H2190="TB7"), "Notification (Plan Characteristics)",
    OR(H2190="TB3", H2190="TB8"), "Requesting Publication",
    H2190="TB4", "Updating Information",
    OR(H2190="TB5", H2190="TB9"), "Suppressing / Withdrawing",
    H2190="GB1", "Digital Assignment (Modified)",
    H2190="G11", "Fixed Service Assignment (GE06)",
    H2190="G12", "Mobile/Other Assignment (GE06)",
    H2190="G13", "Fixed/Mobile Receiving (RX)",
    H2190="G14", "Typical TX Assignment (GE06)",
    H2190="T11", "Fixed Service Assignment",
    H2190="T12", "Terrestrial TX Assignment",
    H2190="T13", "Terrestrial Receiving (RX)",
    H2190="T14", "Typical TX Assignment",
    H2190="T15", "Maritime Mobile Allotment",
    H2190="T16", "Terrestrial TX (Plan Update)",
    H2190="T17", "Adaptive System TX",
    TRUE, "Other"
)</f>
        <v>DVB-T Assignment</v>
      </c>
    </row>
    <row r="2191" spans="1:19" x14ac:dyDescent="0.25">
      <c r="A2191" s="7">
        <v>121006024</v>
      </c>
      <c r="B2191" s="8" t="s">
        <v>2705</v>
      </c>
      <c r="C2191" s="8" t="s">
        <v>2705</v>
      </c>
      <c r="D2191" s="8" t="s">
        <v>2715</v>
      </c>
      <c r="E2191" s="8" t="s">
        <v>2716</v>
      </c>
      <c r="F2191" s="7">
        <v>690</v>
      </c>
      <c r="G2191" s="8" t="s">
        <v>11</v>
      </c>
      <c r="H2191" s="8" t="s">
        <v>1010</v>
      </c>
      <c r="I2191" s="8" t="s">
        <v>23</v>
      </c>
      <c r="J2191" s="8" t="s">
        <v>2708</v>
      </c>
      <c r="S2191" s="1" t="str" cm="1">
        <f t="array" ref="S2191">_xlfn.IFS(
    OR(H2191="GS1", H2191="DS1"), "T-DAB Assignment",
    OR(H2191="GS2", H2191="DS2"), "T-DAB Allotment",
    OR(H2191="GT1", H2191="DT1"), "DVB-T Assignment",
    OR(H2191="GT2", H2191="DT2"), "DVB-T Allotment",
    OR(H2191="T02", H2191="G02"), "Analogue TV Assignment",
    H2191="T01", "FM Sound Assignment",
    H2191="GA1", "Digital Allotment (DVB-T/T-DAB)",
    H2191="T03", "LF/MF Sound Assignment",
    H2191="T04", "MF Sound Assignment",
    OR(H2191="TB1", H2191="TB6"), "Modification",
    OR(H2191="TB2", H2191="TB7"), "Notification (Plan Characteristics)",
    OR(H2191="TB3", H2191="TB8"), "Requesting Publication",
    H2191="TB4", "Updating Information",
    OR(H2191="TB5", H2191="TB9"), "Suppressing / Withdrawing",
    H2191="GB1", "Digital Assignment (Modified)",
    H2191="G11", "Fixed Service Assignment (GE06)",
    H2191="G12", "Mobile/Other Assignment (GE06)",
    H2191="G13", "Fixed/Mobile Receiving (RX)",
    H2191="G14", "Typical TX Assignment (GE06)",
    H2191="T11", "Fixed Service Assignment",
    H2191="T12", "Terrestrial TX Assignment",
    H2191="T13", "Terrestrial Receiving (RX)",
    H2191="T14", "Typical TX Assignment",
    H2191="T15", "Maritime Mobile Allotment",
    H2191="T16", "Terrestrial TX (Plan Update)",
    H2191="T17", "Adaptive System TX",
    TRUE, "Other"
)</f>
        <v>DVB-T Assignment</v>
      </c>
    </row>
    <row r="2192" spans="1:19" x14ac:dyDescent="0.25">
      <c r="A2192" s="7">
        <v>121006023</v>
      </c>
      <c r="B2192" s="8" t="s">
        <v>2705</v>
      </c>
      <c r="C2192" s="8" t="s">
        <v>2705</v>
      </c>
      <c r="D2192" s="8" t="s">
        <v>2717</v>
      </c>
      <c r="E2192" s="8" t="s">
        <v>2718</v>
      </c>
      <c r="F2192" s="7">
        <v>690</v>
      </c>
      <c r="G2192" s="8" t="s">
        <v>11</v>
      </c>
      <c r="H2192" s="8" t="s">
        <v>1010</v>
      </c>
      <c r="I2192" s="8" t="s">
        <v>23</v>
      </c>
      <c r="J2192" s="8" t="s">
        <v>2708</v>
      </c>
      <c r="S2192" s="1" t="str" cm="1">
        <f t="array" ref="S2192">_xlfn.IFS(
    OR(H2192="GS1", H2192="DS1"), "T-DAB Assignment",
    OR(H2192="GS2", H2192="DS2"), "T-DAB Allotment",
    OR(H2192="GT1", H2192="DT1"), "DVB-T Assignment",
    OR(H2192="GT2", H2192="DT2"), "DVB-T Allotment",
    OR(H2192="T02", H2192="G02"), "Analogue TV Assignment",
    H2192="T01", "FM Sound Assignment",
    H2192="GA1", "Digital Allotment (DVB-T/T-DAB)",
    H2192="T03", "LF/MF Sound Assignment",
    H2192="T04", "MF Sound Assignment",
    OR(H2192="TB1", H2192="TB6"), "Modification",
    OR(H2192="TB2", H2192="TB7"), "Notification (Plan Characteristics)",
    OR(H2192="TB3", H2192="TB8"), "Requesting Publication",
    H2192="TB4", "Updating Information",
    OR(H2192="TB5", H2192="TB9"), "Suppressing / Withdrawing",
    H2192="GB1", "Digital Assignment (Modified)",
    H2192="G11", "Fixed Service Assignment (GE06)",
    H2192="G12", "Mobile/Other Assignment (GE06)",
    H2192="G13", "Fixed/Mobile Receiving (RX)",
    H2192="G14", "Typical TX Assignment (GE06)",
    H2192="T11", "Fixed Service Assignment",
    H2192="T12", "Terrestrial TX Assignment",
    H2192="T13", "Terrestrial Receiving (RX)",
    H2192="T14", "Typical TX Assignment",
    H2192="T15", "Maritime Mobile Allotment",
    H2192="T16", "Terrestrial TX (Plan Update)",
    H2192="T17", "Adaptive System TX",
    TRUE, "Other"
)</f>
        <v>DVB-T Assignment</v>
      </c>
    </row>
    <row r="2193" spans="1:19" x14ac:dyDescent="0.25">
      <c r="A2193" s="7">
        <v>121006022</v>
      </c>
      <c r="B2193" s="8" t="s">
        <v>2705</v>
      </c>
      <c r="C2193" s="8" t="s">
        <v>2705</v>
      </c>
      <c r="D2193" s="8" t="s">
        <v>2719</v>
      </c>
      <c r="E2193" s="8" t="s">
        <v>2720</v>
      </c>
      <c r="F2193" s="7">
        <v>690</v>
      </c>
      <c r="G2193" s="8" t="s">
        <v>11</v>
      </c>
      <c r="H2193" s="8" t="s">
        <v>1010</v>
      </c>
      <c r="I2193" s="8" t="s">
        <v>23</v>
      </c>
      <c r="J2193" s="8" t="s">
        <v>2708</v>
      </c>
      <c r="S2193" s="1" t="str" cm="1">
        <f t="array" ref="S2193">_xlfn.IFS(
    OR(H2193="GS1", H2193="DS1"), "T-DAB Assignment",
    OR(H2193="GS2", H2193="DS2"), "T-DAB Allotment",
    OR(H2193="GT1", H2193="DT1"), "DVB-T Assignment",
    OR(H2193="GT2", H2193="DT2"), "DVB-T Allotment",
    OR(H2193="T02", H2193="G02"), "Analogue TV Assignment",
    H2193="T01", "FM Sound Assignment",
    H2193="GA1", "Digital Allotment (DVB-T/T-DAB)",
    H2193="T03", "LF/MF Sound Assignment",
    H2193="T04", "MF Sound Assignment",
    OR(H2193="TB1", H2193="TB6"), "Modification",
    OR(H2193="TB2", H2193="TB7"), "Notification (Plan Characteristics)",
    OR(H2193="TB3", H2193="TB8"), "Requesting Publication",
    H2193="TB4", "Updating Information",
    OR(H2193="TB5", H2193="TB9"), "Suppressing / Withdrawing",
    H2193="GB1", "Digital Assignment (Modified)",
    H2193="G11", "Fixed Service Assignment (GE06)",
    H2193="G12", "Mobile/Other Assignment (GE06)",
    H2193="G13", "Fixed/Mobile Receiving (RX)",
    H2193="G14", "Typical TX Assignment (GE06)",
    H2193="T11", "Fixed Service Assignment",
    H2193="T12", "Terrestrial TX Assignment",
    H2193="T13", "Terrestrial Receiving (RX)",
    H2193="T14", "Typical TX Assignment",
    H2193="T15", "Maritime Mobile Allotment",
    H2193="T16", "Terrestrial TX (Plan Update)",
    H2193="T17", "Adaptive System TX",
    TRUE, "Other"
)</f>
        <v>DVB-T Assignment</v>
      </c>
    </row>
    <row r="2194" spans="1:19" x14ac:dyDescent="0.25">
      <c r="A2194" s="7">
        <v>121006021</v>
      </c>
      <c r="B2194" s="8" t="s">
        <v>2705</v>
      </c>
      <c r="C2194" s="8" t="s">
        <v>2705</v>
      </c>
      <c r="D2194" s="8" t="s">
        <v>2721</v>
      </c>
      <c r="E2194" s="8" t="s">
        <v>2722</v>
      </c>
      <c r="F2194" s="7">
        <v>690</v>
      </c>
      <c r="G2194" s="8" t="s">
        <v>11</v>
      </c>
      <c r="H2194" s="8" t="s">
        <v>1010</v>
      </c>
      <c r="I2194" s="8" t="s">
        <v>23</v>
      </c>
      <c r="J2194" s="8" t="s">
        <v>2708</v>
      </c>
      <c r="S2194" s="1" t="str" cm="1">
        <f t="array" ref="S2194">_xlfn.IFS(
    OR(H2194="GS1", H2194="DS1"), "T-DAB Assignment",
    OR(H2194="GS2", H2194="DS2"), "T-DAB Allotment",
    OR(H2194="GT1", H2194="DT1"), "DVB-T Assignment",
    OR(H2194="GT2", H2194="DT2"), "DVB-T Allotment",
    OR(H2194="T02", H2194="G02"), "Analogue TV Assignment",
    H2194="T01", "FM Sound Assignment",
    H2194="GA1", "Digital Allotment (DVB-T/T-DAB)",
    H2194="T03", "LF/MF Sound Assignment",
    H2194="T04", "MF Sound Assignment",
    OR(H2194="TB1", H2194="TB6"), "Modification",
    OR(H2194="TB2", H2194="TB7"), "Notification (Plan Characteristics)",
    OR(H2194="TB3", H2194="TB8"), "Requesting Publication",
    H2194="TB4", "Updating Information",
    OR(H2194="TB5", H2194="TB9"), "Suppressing / Withdrawing",
    H2194="GB1", "Digital Assignment (Modified)",
    H2194="G11", "Fixed Service Assignment (GE06)",
    H2194="G12", "Mobile/Other Assignment (GE06)",
    H2194="G13", "Fixed/Mobile Receiving (RX)",
    H2194="G14", "Typical TX Assignment (GE06)",
    H2194="T11", "Fixed Service Assignment",
    H2194="T12", "Terrestrial TX Assignment",
    H2194="T13", "Terrestrial Receiving (RX)",
    H2194="T14", "Typical TX Assignment",
    H2194="T15", "Maritime Mobile Allotment",
    H2194="T16", "Terrestrial TX (Plan Update)",
    H2194="T17", "Adaptive System TX",
    TRUE, "Other"
)</f>
        <v>DVB-T Assignment</v>
      </c>
    </row>
    <row r="2195" spans="1:19" x14ac:dyDescent="0.25">
      <c r="A2195" s="7">
        <v>121006020</v>
      </c>
      <c r="B2195" s="8" t="s">
        <v>2705</v>
      </c>
      <c r="C2195" s="8" t="s">
        <v>2705</v>
      </c>
      <c r="D2195" s="8" t="s">
        <v>2723</v>
      </c>
      <c r="E2195" s="8" t="s">
        <v>2724</v>
      </c>
      <c r="F2195" s="7">
        <v>690</v>
      </c>
      <c r="G2195" s="8" t="s">
        <v>11</v>
      </c>
      <c r="H2195" s="8" t="s">
        <v>1010</v>
      </c>
      <c r="I2195" s="8" t="s">
        <v>23</v>
      </c>
      <c r="J2195" s="8" t="s">
        <v>2708</v>
      </c>
      <c r="S2195" s="1" t="str" cm="1">
        <f t="array" ref="S2195">_xlfn.IFS(
    OR(H2195="GS1", H2195="DS1"), "T-DAB Assignment",
    OR(H2195="GS2", H2195="DS2"), "T-DAB Allotment",
    OR(H2195="GT1", H2195="DT1"), "DVB-T Assignment",
    OR(H2195="GT2", H2195="DT2"), "DVB-T Allotment",
    OR(H2195="T02", H2195="G02"), "Analogue TV Assignment",
    H2195="T01", "FM Sound Assignment",
    H2195="GA1", "Digital Allotment (DVB-T/T-DAB)",
    H2195="T03", "LF/MF Sound Assignment",
    H2195="T04", "MF Sound Assignment",
    OR(H2195="TB1", H2195="TB6"), "Modification",
    OR(H2195="TB2", H2195="TB7"), "Notification (Plan Characteristics)",
    OR(H2195="TB3", H2195="TB8"), "Requesting Publication",
    H2195="TB4", "Updating Information",
    OR(H2195="TB5", H2195="TB9"), "Suppressing / Withdrawing",
    H2195="GB1", "Digital Assignment (Modified)",
    H2195="G11", "Fixed Service Assignment (GE06)",
    H2195="G12", "Mobile/Other Assignment (GE06)",
    H2195="G13", "Fixed/Mobile Receiving (RX)",
    H2195="G14", "Typical TX Assignment (GE06)",
    H2195="T11", "Fixed Service Assignment",
    H2195="T12", "Terrestrial TX Assignment",
    H2195="T13", "Terrestrial Receiving (RX)",
    H2195="T14", "Typical TX Assignment",
    H2195="T15", "Maritime Mobile Allotment",
    H2195="T16", "Terrestrial TX (Plan Update)",
    H2195="T17", "Adaptive System TX",
    TRUE, "Other"
)</f>
        <v>DVB-T Assignment</v>
      </c>
    </row>
    <row r="2196" spans="1:19" x14ac:dyDescent="0.25">
      <c r="A2196" s="7">
        <v>121006019</v>
      </c>
      <c r="B2196" s="8" t="s">
        <v>2705</v>
      </c>
      <c r="C2196" s="8" t="s">
        <v>2705</v>
      </c>
      <c r="D2196" s="8" t="s">
        <v>2725</v>
      </c>
      <c r="E2196" s="8" t="s">
        <v>2726</v>
      </c>
      <c r="F2196" s="7">
        <v>690</v>
      </c>
      <c r="G2196" s="8" t="s">
        <v>11</v>
      </c>
      <c r="H2196" s="8" t="s">
        <v>1010</v>
      </c>
      <c r="I2196" s="8" t="s">
        <v>23</v>
      </c>
      <c r="J2196" s="8" t="s">
        <v>2708</v>
      </c>
      <c r="S2196" s="1" t="str" cm="1">
        <f t="array" ref="S2196">_xlfn.IFS(
    OR(H2196="GS1", H2196="DS1"), "T-DAB Assignment",
    OR(H2196="GS2", H2196="DS2"), "T-DAB Allotment",
    OR(H2196="GT1", H2196="DT1"), "DVB-T Assignment",
    OR(H2196="GT2", H2196="DT2"), "DVB-T Allotment",
    OR(H2196="T02", H2196="G02"), "Analogue TV Assignment",
    H2196="T01", "FM Sound Assignment",
    H2196="GA1", "Digital Allotment (DVB-T/T-DAB)",
    H2196="T03", "LF/MF Sound Assignment",
    H2196="T04", "MF Sound Assignment",
    OR(H2196="TB1", H2196="TB6"), "Modification",
    OR(H2196="TB2", H2196="TB7"), "Notification (Plan Characteristics)",
    OR(H2196="TB3", H2196="TB8"), "Requesting Publication",
    H2196="TB4", "Updating Information",
    OR(H2196="TB5", H2196="TB9"), "Suppressing / Withdrawing",
    H2196="GB1", "Digital Assignment (Modified)",
    H2196="G11", "Fixed Service Assignment (GE06)",
    H2196="G12", "Mobile/Other Assignment (GE06)",
    H2196="G13", "Fixed/Mobile Receiving (RX)",
    H2196="G14", "Typical TX Assignment (GE06)",
    H2196="T11", "Fixed Service Assignment",
    H2196="T12", "Terrestrial TX Assignment",
    H2196="T13", "Terrestrial Receiving (RX)",
    H2196="T14", "Typical TX Assignment",
    H2196="T15", "Maritime Mobile Allotment",
    H2196="T16", "Terrestrial TX (Plan Update)",
    H2196="T17", "Adaptive System TX",
    TRUE, "Other"
)</f>
        <v>DVB-T Assignment</v>
      </c>
    </row>
    <row r="2197" spans="1:19" x14ac:dyDescent="0.25">
      <c r="A2197" s="7">
        <v>117147561</v>
      </c>
      <c r="B2197" s="8" t="s">
        <v>2705</v>
      </c>
      <c r="C2197" s="8" t="s">
        <v>2705</v>
      </c>
      <c r="D2197" s="8" t="s">
        <v>2706</v>
      </c>
      <c r="E2197" s="8" t="s">
        <v>2707</v>
      </c>
      <c r="F2197" s="7">
        <v>586</v>
      </c>
      <c r="G2197" s="8" t="s">
        <v>11</v>
      </c>
      <c r="H2197" s="8" t="s">
        <v>1010</v>
      </c>
      <c r="I2197" s="8" t="s">
        <v>23</v>
      </c>
      <c r="J2197" s="8" t="s">
        <v>2708</v>
      </c>
      <c r="S2197" s="1" t="str" cm="1">
        <f t="array" ref="S2197">_xlfn.IFS(
    OR(H2197="GS1", H2197="DS1"), "T-DAB Assignment",
    OR(H2197="GS2", H2197="DS2"), "T-DAB Allotment",
    OR(H2197="GT1", H2197="DT1"), "DVB-T Assignment",
    OR(H2197="GT2", H2197="DT2"), "DVB-T Allotment",
    OR(H2197="T02", H2197="G02"), "Analogue TV Assignment",
    H2197="T01", "FM Sound Assignment",
    H2197="GA1", "Digital Allotment (DVB-T/T-DAB)",
    H2197="T03", "LF/MF Sound Assignment",
    H2197="T04", "MF Sound Assignment",
    OR(H2197="TB1", H2197="TB6"), "Modification",
    OR(H2197="TB2", H2197="TB7"), "Notification (Plan Characteristics)",
    OR(H2197="TB3", H2197="TB8"), "Requesting Publication",
    H2197="TB4", "Updating Information",
    OR(H2197="TB5", H2197="TB9"), "Suppressing / Withdrawing",
    H2197="GB1", "Digital Assignment (Modified)",
    H2197="G11", "Fixed Service Assignment (GE06)",
    H2197="G12", "Mobile/Other Assignment (GE06)",
    H2197="G13", "Fixed/Mobile Receiving (RX)",
    H2197="G14", "Typical TX Assignment (GE06)",
    H2197="T11", "Fixed Service Assignment",
    H2197="T12", "Terrestrial TX Assignment",
    H2197="T13", "Terrestrial Receiving (RX)",
    H2197="T14", "Typical TX Assignment",
    H2197="T15", "Maritime Mobile Allotment",
    H2197="T16", "Terrestrial TX (Plan Update)",
    H2197="T17", "Adaptive System TX",
    TRUE, "Other"
)</f>
        <v>DVB-T Assignment</v>
      </c>
    </row>
    <row r="2198" spans="1:19" x14ac:dyDescent="0.25">
      <c r="A2198" s="7">
        <v>117147560</v>
      </c>
      <c r="B2198" s="8" t="s">
        <v>2705</v>
      </c>
      <c r="C2198" s="8" t="s">
        <v>2705</v>
      </c>
      <c r="D2198" s="8" t="s">
        <v>2706</v>
      </c>
      <c r="E2198" s="8" t="s">
        <v>2707</v>
      </c>
      <c r="F2198" s="7">
        <v>562</v>
      </c>
      <c r="G2198" s="8" t="s">
        <v>11</v>
      </c>
      <c r="H2198" s="8" t="s">
        <v>1010</v>
      </c>
      <c r="I2198" s="8" t="s">
        <v>23</v>
      </c>
      <c r="J2198" s="8" t="s">
        <v>2708</v>
      </c>
      <c r="S2198" s="1" t="str" cm="1">
        <f t="array" ref="S2198">_xlfn.IFS(
    OR(H2198="GS1", H2198="DS1"), "T-DAB Assignment",
    OR(H2198="GS2", H2198="DS2"), "T-DAB Allotment",
    OR(H2198="GT1", H2198="DT1"), "DVB-T Assignment",
    OR(H2198="GT2", H2198="DT2"), "DVB-T Allotment",
    OR(H2198="T02", H2198="G02"), "Analogue TV Assignment",
    H2198="T01", "FM Sound Assignment",
    H2198="GA1", "Digital Allotment (DVB-T/T-DAB)",
    H2198="T03", "LF/MF Sound Assignment",
    H2198="T04", "MF Sound Assignment",
    OR(H2198="TB1", H2198="TB6"), "Modification",
    OR(H2198="TB2", H2198="TB7"), "Notification (Plan Characteristics)",
    OR(H2198="TB3", H2198="TB8"), "Requesting Publication",
    H2198="TB4", "Updating Information",
    OR(H2198="TB5", H2198="TB9"), "Suppressing / Withdrawing",
    H2198="GB1", "Digital Assignment (Modified)",
    H2198="G11", "Fixed Service Assignment (GE06)",
    H2198="G12", "Mobile/Other Assignment (GE06)",
    H2198="G13", "Fixed/Mobile Receiving (RX)",
    H2198="G14", "Typical TX Assignment (GE06)",
    H2198="T11", "Fixed Service Assignment",
    H2198="T12", "Terrestrial TX Assignment",
    H2198="T13", "Terrestrial Receiving (RX)",
    H2198="T14", "Typical TX Assignment",
    H2198="T15", "Maritime Mobile Allotment",
    H2198="T16", "Terrestrial TX (Plan Update)",
    H2198="T17", "Adaptive System TX",
    TRUE, "Other"
)</f>
        <v>DVB-T Assignment</v>
      </c>
    </row>
    <row r="2199" spans="1:19" x14ac:dyDescent="0.25">
      <c r="A2199" s="7">
        <v>117147559</v>
      </c>
      <c r="B2199" s="8" t="s">
        <v>2705</v>
      </c>
      <c r="C2199" s="8" t="s">
        <v>2705</v>
      </c>
      <c r="D2199" s="8" t="s">
        <v>2706</v>
      </c>
      <c r="E2199" s="8" t="s">
        <v>2707</v>
      </c>
      <c r="F2199" s="7">
        <v>546</v>
      </c>
      <c r="G2199" s="8" t="s">
        <v>11</v>
      </c>
      <c r="H2199" s="8" t="s">
        <v>1010</v>
      </c>
      <c r="I2199" s="8" t="s">
        <v>23</v>
      </c>
      <c r="J2199" s="8" t="s">
        <v>2708</v>
      </c>
      <c r="S2199" s="1" t="str" cm="1">
        <f t="array" ref="S2199">_xlfn.IFS(
    OR(H2199="GS1", H2199="DS1"), "T-DAB Assignment",
    OR(H2199="GS2", H2199="DS2"), "T-DAB Allotment",
    OR(H2199="GT1", H2199="DT1"), "DVB-T Assignment",
    OR(H2199="GT2", H2199="DT2"), "DVB-T Allotment",
    OR(H2199="T02", H2199="G02"), "Analogue TV Assignment",
    H2199="T01", "FM Sound Assignment",
    H2199="GA1", "Digital Allotment (DVB-T/T-DAB)",
    H2199="T03", "LF/MF Sound Assignment",
    H2199="T04", "MF Sound Assignment",
    OR(H2199="TB1", H2199="TB6"), "Modification",
    OR(H2199="TB2", H2199="TB7"), "Notification (Plan Characteristics)",
    OR(H2199="TB3", H2199="TB8"), "Requesting Publication",
    H2199="TB4", "Updating Information",
    OR(H2199="TB5", H2199="TB9"), "Suppressing / Withdrawing",
    H2199="GB1", "Digital Assignment (Modified)",
    H2199="G11", "Fixed Service Assignment (GE06)",
    H2199="G12", "Mobile/Other Assignment (GE06)",
    H2199="G13", "Fixed/Mobile Receiving (RX)",
    H2199="G14", "Typical TX Assignment (GE06)",
    H2199="T11", "Fixed Service Assignment",
    H2199="T12", "Terrestrial TX Assignment",
    H2199="T13", "Terrestrial Receiving (RX)",
    H2199="T14", "Typical TX Assignment",
    H2199="T15", "Maritime Mobile Allotment",
    H2199="T16", "Terrestrial TX (Plan Update)",
    H2199="T17", "Adaptive System TX",
    TRUE, "Other"
)</f>
        <v>DVB-T Assignment</v>
      </c>
    </row>
    <row r="2200" spans="1:19" x14ac:dyDescent="0.25">
      <c r="A2200" s="7">
        <v>117147558</v>
      </c>
      <c r="B2200" s="8" t="s">
        <v>2705</v>
      </c>
      <c r="C2200" s="8" t="s">
        <v>2705</v>
      </c>
      <c r="D2200" s="8" t="s">
        <v>2706</v>
      </c>
      <c r="E2200" s="8" t="s">
        <v>2707</v>
      </c>
      <c r="F2200" s="7">
        <v>474</v>
      </c>
      <c r="G2200" s="8" t="s">
        <v>11</v>
      </c>
      <c r="H2200" s="8" t="s">
        <v>1010</v>
      </c>
      <c r="I2200" s="8" t="s">
        <v>23</v>
      </c>
      <c r="J2200" s="8" t="s">
        <v>2708</v>
      </c>
      <c r="S2200" s="1" t="str" cm="1">
        <f t="array" ref="S2200">_xlfn.IFS(
    OR(H2200="GS1", H2200="DS1"), "T-DAB Assignment",
    OR(H2200="GS2", H2200="DS2"), "T-DAB Allotment",
    OR(H2200="GT1", H2200="DT1"), "DVB-T Assignment",
    OR(H2200="GT2", H2200="DT2"), "DVB-T Allotment",
    OR(H2200="T02", H2200="G02"), "Analogue TV Assignment",
    H2200="T01", "FM Sound Assignment",
    H2200="GA1", "Digital Allotment (DVB-T/T-DAB)",
    H2200="T03", "LF/MF Sound Assignment",
    H2200="T04", "MF Sound Assignment",
    OR(H2200="TB1", H2200="TB6"), "Modification",
    OR(H2200="TB2", H2200="TB7"), "Notification (Plan Characteristics)",
    OR(H2200="TB3", H2200="TB8"), "Requesting Publication",
    H2200="TB4", "Updating Information",
    OR(H2200="TB5", H2200="TB9"), "Suppressing / Withdrawing",
    H2200="GB1", "Digital Assignment (Modified)",
    H2200="G11", "Fixed Service Assignment (GE06)",
    H2200="G12", "Mobile/Other Assignment (GE06)",
    H2200="G13", "Fixed/Mobile Receiving (RX)",
    H2200="G14", "Typical TX Assignment (GE06)",
    H2200="T11", "Fixed Service Assignment",
    H2200="T12", "Terrestrial TX Assignment",
    H2200="T13", "Terrestrial Receiving (RX)",
    H2200="T14", "Typical TX Assignment",
    H2200="T15", "Maritime Mobile Allotment",
    H2200="T16", "Terrestrial TX (Plan Update)",
    H2200="T17", "Adaptive System TX",
    TRUE, "Other"
)</f>
        <v>DVB-T Assignment</v>
      </c>
    </row>
    <row r="2201" spans="1:19" x14ac:dyDescent="0.25">
      <c r="A2201" s="7">
        <v>117147557</v>
      </c>
      <c r="B2201" s="8" t="s">
        <v>2705</v>
      </c>
      <c r="C2201" s="8" t="s">
        <v>2705</v>
      </c>
      <c r="D2201" s="8" t="s">
        <v>2709</v>
      </c>
      <c r="E2201" s="8" t="s">
        <v>2710</v>
      </c>
      <c r="F2201" s="7">
        <v>586</v>
      </c>
      <c r="G2201" s="8" t="s">
        <v>11</v>
      </c>
      <c r="H2201" s="8" t="s">
        <v>1010</v>
      </c>
      <c r="I2201" s="8" t="s">
        <v>23</v>
      </c>
      <c r="J2201" s="8" t="s">
        <v>2708</v>
      </c>
      <c r="S2201" s="1" t="str" cm="1">
        <f t="array" ref="S2201">_xlfn.IFS(
    OR(H2201="GS1", H2201="DS1"), "T-DAB Assignment",
    OR(H2201="GS2", H2201="DS2"), "T-DAB Allotment",
    OR(H2201="GT1", H2201="DT1"), "DVB-T Assignment",
    OR(H2201="GT2", H2201="DT2"), "DVB-T Allotment",
    OR(H2201="T02", H2201="G02"), "Analogue TV Assignment",
    H2201="T01", "FM Sound Assignment",
    H2201="GA1", "Digital Allotment (DVB-T/T-DAB)",
    H2201="T03", "LF/MF Sound Assignment",
    H2201="T04", "MF Sound Assignment",
    OR(H2201="TB1", H2201="TB6"), "Modification",
    OR(H2201="TB2", H2201="TB7"), "Notification (Plan Characteristics)",
    OR(H2201="TB3", H2201="TB8"), "Requesting Publication",
    H2201="TB4", "Updating Information",
    OR(H2201="TB5", H2201="TB9"), "Suppressing / Withdrawing",
    H2201="GB1", "Digital Assignment (Modified)",
    H2201="G11", "Fixed Service Assignment (GE06)",
    H2201="G12", "Mobile/Other Assignment (GE06)",
    H2201="G13", "Fixed/Mobile Receiving (RX)",
    H2201="G14", "Typical TX Assignment (GE06)",
    H2201="T11", "Fixed Service Assignment",
    H2201="T12", "Terrestrial TX Assignment",
    H2201="T13", "Terrestrial Receiving (RX)",
    H2201="T14", "Typical TX Assignment",
    H2201="T15", "Maritime Mobile Allotment",
    H2201="T16", "Terrestrial TX (Plan Update)",
    H2201="T17", "Adaptive System TX",
    TRUE, "Other"
)</f>
        <v>DVB-T Assignment</v>
      </c>
    </row>
    <row r="2202" spans="1:19" x14ac:dyDescent="0.25">
      <c r="A2202" s="7">
        <v>117147556</v>
      </c>
      <c r="B2202" s="8" t="s">
        <v>2705</v>
      </c>
      <c r="C2202" s="8" t="s">
        <v>2705</v>
      </c>
      <c r="D2202" s="8" t="s">
        <v>2709</v>
      </c>
      <c r="E2202" s="8" t="s">
        <v>2710</v>
      </c>
      <c r="F2202" s="7">
        <v>562</v>
      </c>
      <c r="G2202" s="8" t="s">
        <v>11</v>
      </c>
      <c r="H2202" s="8" t="s">
        <v>1010</v>
      </c>
      <c r="I2202" s="8" t="s">
        <v>23</v>
      </c>
      <c r="J2202" s="8" t="s">
        <v>2708</v>
      </c>
      <c r="S2202" s="1" t="str" cm="1">
        <f t="array" ref="S2202">_xlfn.IFS(
    OR(H2202="GS1", H2202="DS1"), "T-DAB Assignment",
    OR(H2202="GS2", H2202="DS2"), "T-DAB Allotment",
    OR(H2202="GT1", H2202="DT1"), "DVB-T Assignment",
    OR(H2202="GT2", H2202="DT2"), "DVB-T Allotment",
    OR(H2202="T02", H2202="G02"), "Analogue TV Assignment",
    H2202="T01", "FM Sound Assignment",
    H2202="GA1", "Digital Allotment (DVB-T/T-DAB)",
    H2202="T03", "LF/MF Sound Assignment",
    H2202="T04", "MF Sound Assignment",
    OR(H2202="TB1", H2202="TB6"), "Modification",
    OR(H2202="TB2", H2202="TB7"), "Notification (Plan Characteristics)",
    OR(H2202="TB3", H2202="TB8"), "Requesting Publication",
    H2202="TB4", "Updating Information",
    OR(H2202="TB5", H2202="TB9"), "Suppressing / Withdrawing",
    H2202="GB1", "Digital Assignment (Modified)",
    H2202="G11", "Fixed Service Assignment (GE06)",
    H2202="G12", "Mobile/Other Assignment (GE06)",
    H2202="G13", "Fixed/Mobile Receiving (RX)",
    H2202="G14", "Typical TX Assignment (GE06)",
    H2202="T11", "Fixed Service Assignment",
    H2202="T12", "Terrestrial TX Assignment",
    H2202="T13", "Terrestrial Receiving (RX)",
    H2202="T14", "Typical TX Assignment",
    H2202="T15", "Maritime Mobile Allotment",
    H2202="T16", "Terrestrial TX (Plan Update)",
    H2202="T17", "Adaptive System TX",
    TRUE, "Other"
)</f>
        <v>DVB-T Assignment</v>
      </c>
    </row>
    <row r="2203" spans="1:19" x14ac:dyDescent="0.25">
      <c r="A2203" s="7">
        <v>117147555</v>
      </c>
      <c r="B2203" s="8" t="s">
        <v>2705</v>
      </c>
      <c r="C2203" s="8" t="s">
        <v>2705</v>
      </c>
      <c r="D2203" s="8" t="s">
        <v>2709</v>
      </c>
      <c r="E2203" s="8" t="s">
        <v>2710</v>
      </c>
      <c r="F2203" s="7">
        <v>546</v>
      </c>
      <c r="G2203" s="8" t="s">
        <v>11</v>
      </c>
      <c r="H2203" s="8" t="s">
        <v>1010</v>
      </c>
      <c r="I2203" s="8" t="s">
        <v>23</v>
      </c>
      <c r="J2203" s="8" t="s">
        <v>2708</v>
      </c>
      <c r="S2203" s="1" t="str" cm="1">
        <f t="array" ref="S2203">_xlfn.IFS(
    OR(H2203="GS1", H2203="DS1"), "T-DAB Assignment",
    OR(H2203="GS2", H2203="DS2"), "T-DAB Allotment",
    OR(H2203="GT1", H2203="DT1"), "DVB-T Assignment",
    OR(H2203="GT2", H2203="DT2"), "DVB-T Allotment",
    OR(H2203="T02", H2203="G02"), "Analogue TV Assignment",
    H2203="T01", "FM Sound Assignment",
    H2203="GA1", "Digital Allotment (DVB-T/T-DAB)",
    H2203="T03", "LF/MF Sound Assignment",
    H2203="T04", "MF Sound Assignment",
    OR(H2203="TB1", H2203="TB6"), "Modification",
    OR(H2203="TB2", H2203="TB7"), "Notification (Plan Characteristics)",
    OR(H2203="TB3", H2203="TB8"), "Requesting Publication",
    H2203="TB4", "Updating Information",
    OR(H2203="TB5", H2203="TB9"), "Suppressing / Withdrawing",
    H2203="GB1", "Digital Assignment (Modified)",
    H2203="G11", "Fixed Service Assignment (GE06)",
    H2203="G12", "Mobile/Other Assignment (GE06)",
    H2203="G13", "Fixed/Mobile Receiving (RX)",
    H2203="G14", "Typical TX Assignment (GE06)",
    H2203="T11", "Fixed Service Assignment",
    H2203="T12", "Terrestrial TX Assignment",
    H2203="T13", "Terrestrial Receiving (RX)",
    H2203="T14", "Typical TX Assignment",
    H2203="T15", "Maritime Mobile Allotment",
    H2203="T16", "Terrestrial TX (Plan Update)",
    H2203="T17", "Adaptive System TX",
    TRUE, "Other"
)</f>
        <v>DVB-T Assignment</v>
      </c>
    </row>
    <row r="2204" spans="1:19" x14ac:dyDescent="0.25">
      <c r="A2204" s="7">
        <v>117147554</v>
      </c>
      <c r="B2204" s="8" t="s">
        <v>2705</v>
      </c>
      <c r="C2204" s="8" t="s">
        <v>2705</v>
      </c>
      <c r="D2204" s="8" t="s">
        <v>2709</v>
      </c>
      <c r="E2204" s="8" t="s">
        <v>2710</v>
      </c>
      <c r="F2204" s="7">
        <v>474</v>
      </c>
      <c r="G2204" s="8" t="s">
        <v>11</v>
      </c>
      <c r="H2204" s="8" t="s">
        <v>1010</v>
      </c>
      <c r="I2204" s="8" t="s">
        <v>23</v>
      </c>
      <c r="J2204" s="8" t="s">
        <v>2708</v>
      </c>
      <c r="S2204" s="1" t="str" cm="1">
        <f t="array" ref="S2204">_xlfn.IFS(
    OR(H2204="GS1", H2204="DS1"), "T-DAB Assignment",
    OR(H2204="GS2", H2204="DS2"), "T-DAB Allotment",
    OR(H2204="GT1", H2204="DT1"), "DVB-T Assignment",
    OR(H2204="GT2", H2204="DT2"), "DVB-T Allotment",
    OR(H2204="T02", H2204="G02"), "Analogue TV Assignment",
    H2204="T01", "FM Sound Assignment",
    H2204="GA1", "Digital Allotment (DVB-T/T-DAB)",
    H2204="T03", "LF/MF Sound Assignment",
    H2204="T04", "MF Sound Assignment",
    OR(H2204="TB1", H2204="TB6"), "Modification",
    OR(H2204="TB2", H2204="TB7"), "Notification (Plan Characteristics)",
    OR(H2204="TB3", H2204="TB8"), "Requesting Publication",
    H2204="TB4", "Updating Information",
    OR(H2204="TB5", H2204="TB9"), "Suppressing / Withdrawing",
    H2204="GB1", "Digital Assignment (Modified)",
    H2204="G11", "Fixed Service Assignment (GE06)",
    H2204="G12", "Mobile/Other Assignment (GE06)",
    H2204="G13", "Fixed/Mobile Receiving (RX)",
    H2204="G14", "Typical TX Assignment (GE06)",
    H2204="T11", "Fixed Service Assignment",
    H2204="T12", "Terrestrial TX Assignment",
    H2204="T13", "Terrestrial Receiving (RX)",
    H2204="T14", "Typical TX Assignment",
    H2204="T15", "Maritime Mobile Allotment",
    H2204="T16", "Terrestrial TX (Plan Update)",
    H2204="T17", "Adaptive System TX",
    TRUE, "Other"
)</f>
        <v>DVB-T Assignment</v>
      </c>
    </row>
    <row r="2205" spans="1:19" x14ac:dyDescent="0.25">
      <c r="A2205" s="7">
        <v>117147553</v>
      </c>
      <c r="B2205" s="8" t="s">
        <v>2705</v>
      </c>
      <c r="C2205" s="8" t="s">
        <v>2705</v>
      </c>
      <c r="D2205" s="8" t="s">
        <v>2711</v>
      </c>
      <c r="E2205" s="8" t="s">
        <v>2712</v>
      </c>
      <c r="F2205" s="7">
        <v>586</v>
      </c>
      <c r="G2205" s="8" t="s">
        <v>11</v>
      </c>
      <c r="H2205" s="8" t="s">
        <v>1010</v>
      </c>
      <c r="I2205" s="8" t="s">
        <v>23</v>
      </c>
      <c r="J2205" s="8" t="s">
        <v>2708</v>
      </c>
      <c r="S2205" s="1" t="str" cm="1">
        <f t="array" ref="S2205">_xlfn.IFS(
    OR(H2205="GS1", H2205="DS1"), "T-DAB Assignment",
    OR(H2205="GS2", H2205="DS2"), "T-DAB Allotment",
    OR(H2205="GT1", H2205="DT1"), "DVB-T Assignment",
    OR(H2205="GT2", H2205="DT2"), "DVB-T Allotment",
    OR(H2205="T02", H2205="G02"), "Analogue TV Assignment",
    H2205="T01", "FM Sound Assignment",
    H2205="GA1", "Digital Allotment (DVB-T/T-DAB)",
    H2205="T03", "LF/MF Sound Assignment",
    H2205="T04", "MF Sound Assignment",
    OR(H2205="TB1", H2205="TB6"), "Modification",
    OR(H2205="TB2", H2205="TB7"), "Notification (Plan Characteristics)",
    OR(H2205="TB3", H2205="TB8"), "Requesting Publication",
    H2205="TB4", "Updating Information",
    OR(H2205="TB5", H2205="TB9"), "Suppressing / Withdrawing",
    H2205="GB1", "Digital Assignment (Modified)",
    H2205="G11", "Fixed Service Assignment (GE06)",
    H2205="G12", "Mobile/Other Assignment (GE06)",
    H2205="G13", "Fixed/Mobile Receiving (RX)",
    H2205="G14", "Typical TX Assignment (GE06)",
    H2205="T11", "Fixed Service Assignment",
    H2205="T12", "Terrestrial TX Assignment",
    H2205="T13", "Terrestrial Receiving (RX)",
    H2205="T14", "Typical TX Assignment",
    H2205="T15", "Maritime Mobile Allotment",
    H2205="T16", "Terrestrial TX (Plan Update)",
    H2205="T17", "Adaptive System TX",
    TRUE, "Other"
)</f>
        <v>DVB-T Assignment</v>
      </c>
    </row>
    <row r="2206" spans="1:19" x14ac:dyDescent="0.25">
      <c r="A2206" s="7">
        <v>117147552</v>
      </c>
      <c r="B2206" s="8" t="s">
        <v>2705</v>
      </c>
      <c r="C2206" s="8" t="s">
        <v>2705</v>
      </c>
      <c r="D2206" s="8" t="s">
        <v>2711</v>
      </c>
      <c r="E2206" s="8" t="s">
        <v>2712</v>
      </c>
      <c r="F2206" s="7">
        <v>562</v>
      </c>
      <c r="G2206" s="8" t="s">
        <v>11</v>
      </c>
      <c r="H2206" s="8" t="s">
        <v>1010</v>
      </c>
      <c r="I2206" s="8" t="s">
        <v>23</v>
      </c>
      <c r="J2206" s="8" t="s">
        <v>2708</v>
      </c>
      <c r="S2206" s="1" t="str" cm="1">
        <f t="array" ref="S2206">_xlfn.IFS(
    OR(H2206="GS1", H2206="DS1"), "T-DAB Assignment",
    OR(H2206="GS2", H2206="DS2"), "T-DAB Allotment",
    OR(H2206="GT1", H2206="DT1"), "DVB-T Assignment",
    OR(H2206="GT2", H2206="DT2"), "DVB-T Allotment",
    OR(H2206="T02", H2206="G02"), "Analogue TV Assignment",
    H2206="T01", "FM Sound Assignment",
    H2206="GA1", "Digital Allotment (DVB-T/T-DAB)",
    H2206="T03", "LF/MF Sound Assignment",
    H2206="T04", "MF Sound Assignment",
    OR(H2206="TB1", H2206="TB6"), "Modification",
    OR(H2206="TB2", H2206="TB7"), "Notification (Plan Characteristics)",
    OR(H2206="TB3", H2206="TB8"), "Requesting Publication",
    H2206="TB4", "Updating Information",
    OR(H2206="TB5", H2206="TB9"), "Suppressing / Withdrawing",
    H2206="GB1", "Digital Assignment (Modified)",
    H2206="G11", "Fixed Service Assignment (GE06)",
    H2206="G12", "Mobile/Other Assignment (GE06)",
    H2206="G13", "Fixed/Mobile Receiving (RX)",
    H2206="G14", "Typical TX Assignment (GE06)",
    H2206="T11", "Fixed Service Assignment",
    H2206="T12", "Terrestrial TX Assignment",
    H2206="T13", "Terrestrial Receiving (RX)",
    H2206="T14", "Typical TX Assignment",
    H2206="T15", "Maritime Mobile Allotment",
    H2206="T16", "Terrestrial TX (Plan Update)",
    H2206="T17", "Adaptive System TX",
    TRUE, "Other"
)</f>
        <v>DVB-T Assignment</v>
      </c>
    </row>
    <row r="2207" spans="1:19" x14ac:dyDescent="0.25">
      <c r="A2207" s="7">
        <v>117147551</v>
      </c>
      <c r="B2207" s="8" t="s">
        <v>2705</v>
      </c>
      <c r="C2207" s="8" t="s">
        <v>2705</v>
      </c>
      <c r="D2207" s="8" t="s">
        <v>2711</v>
      </c>
      <c r="E2207" s="8" t="s">
        <v>2712</v>
      </c>
      <c r="F2207" s="7">
        <v>546</v>
      </c>
      <c r="G2207" s="8" t="s">
        <v>11</v>
      </c>
      <c r="H2207" s="8" t="s">
        <v>1010</v>
      </c>
      <c r="I2207" s="8" t="s">
        <v>23</v>
      </c>
      <c r="J2207" s="8" t="s">
        <v>2708</v>
      </c>
      <c r="S2207" s="1" t="str" cm="1">
        <f t="array" ref="S2207">_xlfn.IFS(
    OR(H2207="GS1", H2207="DS1"), "T-DAB Assignment",
    OR(H2207="GS2", H2207="DS2"), "T-DAB Allotment",
    OR(H2207="GT1", H2207="DT1"), "DVB-T Assignment",
    OR(H2207="GT2", H2207="DT2"), "DVB-T Allotment",
    OR(H2207="T02", H2207="G02"), "Analogue TV Assignment",
    H2207="T01", "FM Sound Assignment",
    H2207="GA1", "Digital Allotment (DVB-T/T-DAB)",
    H2207="T03", "LF/MF Sound Assignment",
    H2207="T04", "MF Sound Assignment",
    OR(H2207="TB1", H2207="TB6"), "Modification",
    OR(H2207="TB2", H2207="TB7"), "Notification (Plan Characteristics)",
    OR(H2207="TB3", H2207="TB8"), "Requesting Publication",
    H2207="TB4", "Updating Information",
    OR(H2207="TB5", H2207="TB9"), "Suppressing / Withdrawing",
    H2207="GB1", "Digital Assignment (Modified)",
    H2207="G11", "Fixed Service Assignment (GE06)",
    H2207="G12", "Mobile/Other Assignment (GE06)",
    H2207="G13", "Fixed/Mobile Receiving (RX)",
    H2207="G14", "Typical TX Assignment (GE06)",
    H2207="T11", "Fixed Service Assignment",
    H2207="T12", "Terrestrial TX Assignment",
    H2207="T13", "Terrestrial Receiving (RX)",
    H2207="T14", "Typical TX Assignment",
    H2207="T15", "Maritime Mobile Allotment",
    H2207="T16", "Terrestrial TX (Plan Update)",
    H2207="T17", "Adaptive System TX",
    TRUE, "Other"
)</f>
        <v>DVB-T Assignment</v>
      </c>
    </row>
    <row r="2208" spans="1:19" x14ac:dyDescent="0.25">
      <c r="A2208" s="7">
        <v>117147550</v>
      </c>
      <c r="B2208" s="8" t="s">
        <v>2705</v>
      </c>
      <c r="C2208" s="8" t="s">
        <v>2705</v>
      </c>
      <c r="D2208" s="8" t="s">
        <v>2711</v>
      </c>
      <c r="E2208" s="8" t="s">
        <v>2712</v>
      </c>
      <c r="F2208" s="7">
        <v>474</v>
      </c>
      <c r="G2208" s="8" t="s">
        <v>11</v>
      </c>
      <c r="H2208" s="8" t="s">
        <v>1010</v>
      </c>
      <c r="I2208" s="8" t="s">
        <v>23</v>
      </c>
      <c r="J2208" s="8" t="s">
        <v>2708</v>
      </c>
      <c r="S2208" s="1" t="str" cm="1">
        <f t="array" ref="S2208">_xlfn.IFS(
    OR(H2208="GS1", H2208="DS1"), "T-DAB Assignment",
    OR(H2208="GS2", H2208="DS2"), "T-DAB Allotment",
    OR(H2208="GT1", H2208="DT1"), "DVB-T Assignment",
    OR(H2208="GT2", H2208="DT2"), "DVB-T Allotment",
    OR(H2208="T02", H2208="G02"), "Analogue TV Assignment",
    H2208="T01", "FM Sound Assignment",
    H2208="GA1", "Digital Allotment (DVB-T/T-DAB)",
    H2208="T03", "LF/MF Sound Assignment",
    H2208="T04", "MF Sound Assignment",
    OR(H2208="TB1", H2208="TB6"), "Modification",
    OR(H2208="TB2", H2208="TB7"), "Notification (Plan Characteristics)",
    OR(H2208="TB3", H2208="TB8"), "Requesting Publication",
    H2208="TB4", "Updating Information",
    OR(H2208="TB5", H2208="TB9"), "Suppressing / Withdrawing",
    H2208="GB1", "Digital Assignment (Modified)",
    H2208="G11", "Fixed Service Assignment (GE06)",
    H2208="G12", "Mobile/Other Assignment (GE06)",
    H2208="G13", "Fixed/Mobile Receiving (RX)",
    H2208="G14", "Typical TX Assignment (GE06)",
    H2208="T11", "Fixed Service Assignment",
    H2208="T12", "Terrestrial TX Assignment",
    H2208="T13", "Terrestrial Receiving (RX)",
    H2208="T14", "Typical TX Assignment",
    H2208="T15", "Maritime Mobile Allotment",
    H2208="T16", "Terrestrial TX (Plan Update)",
    H2208="T17", "Adaptive System TX",
    TRUE, "Other"
)</f>
        <v>DVB-T Assignment</v>
      </c>
    </row>
    <row r="2209" spans="1:19" x14ac:dyDescent="0.25">
      <c r="A2209" s="7">
        <v>117147549</v>
      </c>
      <c r="B2209" s="8" t="s">
        <v>2705</v>
      </c>
      <c r="C2209" s="8" t="s">
        <v>2705</v>
      </c>
      <c r="D2209" s="8" t="s">
        <v>2713</v>
      </c>
      <c r="E2209" s="8" t="s">
        <v>2714</v>
      </c>
      <c r="F2209" s="7">
        <v>586</v>
      </c>
      <c r="G2209" s="8" t="s">
        <v>11</v>
      </c>
      <c r="H2209" s="8" t="s">
        <v>1010</v>
      </c>
      <c r="I2209" s="8" t="s">
        <v>23</v>
      </c>
      <c r="J2209" s="8" t="s">
        <v>2708</v>
      </c>
      <c r="S2209" s="1" t="str" cm="1">
        <f t="array" ref="S2209">_xlfn.IFS(
    OR(H2209="GS1", H2209="DS1"), "T-DAB Assignment",
    OR(H2209="GS2", H2209="DS2"), "T-DAB Allotment",
    OR(H2209="GT1", H2209="DT1"), "DVB-T Assignment",
    OR(H2209="GT2", H2209="DT2"), "DVB-T Allotment",
    OR(H2209="T02", H2209="G02"), "Analogue TV Assignment",
    H2209="T01", "FM Sound Assignment",
    H2209="GA1", "Digital Allotment (DVB-T/T-DAB)",
    H2209="T03", "LF/MF Sound Assignment",
    H2209="T04", "MF Sound Assignment",
    OR(H2209="TB1", H2209="TB6"), "Modification",
    OR(H2209="TB2", H2209="TB7"), "Notification (Plan Characteristics)",
    OR(H2209="TB3", H2209="TB8"), "Requesting Publication",
    H2209="TB4", "Updating Information",
    OR(H2209="TB5", H2209="TB9"), "Suppressing / Withdrawing",
    H2209="GB1", "Digital Assignment (Modified)",
    H2209="G11", "Fixed Service Assignment (GE06)",
    H2209="G12", "Mobile/Other Assignment (GE06)",
    H2209="G13", "Fixed/Mobile Receiving (RX)",
    H2209="G14", "Typical TX Assignment (GE06)",
    H2209="T11", "Fixed Service Assignment",
    H2209="T12", "Terrestrial TX Assignment",
    H2209="T13", "Terrestrial Receiving (RX)",
    H2209="T14", "Typical TX Assignment",
    H2209="T15", "Maritime Mobile Allotment",
    H2209="T16", "Terrestrial TX (Plan Update)",
    H2209="T17", "Adaptive System TX",
    TRUE, "Other"
)</f>
        <v>DVB-T Assignment</v>
      </c>
    </row>
    <row r="2210" spans="1:19" x14ac:dyDescent="0.25">
      <c r="A2210" s="7">
        <v>117147548</v>
      </c>
      <c r="B2210" s="8" t="s">
        <v>2705</v>
      </c>
      <c r="C2210" s="8" t="s">
        <v>2705</v>
      </c>
      <c r="D2210" s="8" t="s">
        <v>2713</v>
      </c>
      <c r="E2210" s="8" t="s">
        <v>2714</v>
      </c>
      <c r="F2210" s="7">
        <v>562</v>
      </c>
      <c r="G2210" s="8" t="s">
        <v>11</v>
      </c>
      <c r="H2210" s="8" t="s">
        <v>1010</v>
      </c>
      <c r="I2210" s="8" t="s">
        <v>23</v>
      </c>
      <c r="J2210" s="8" t="s">
        <v>2708</v>
      </c>
      <c r="S2210" s="1" t="str" cm="1">
        <f t="array" ref="S2210">_xlfn.IFS(
    OR(H2210="GS1", H2210="DS1"), "T-DAB Assignment",
    OR(H2210="GS2", H2210="DS2"), "T-DAB Allotment",
    OR(H2210="GT1", H2210="DT1"), "DVB-T Assignment",
    OR(H2210="GT2", H2210="DT2"), "DVB-T Allotment",
    OR(H2210="T02", H2210="G02"), "Analogue TV Assignment",
    H2210="T01", "FM Sound Assignment",
    H2210="GA1", "Digital Allotment (DVB-T/T-DAB)",
    H2210="T03", "LF/MF Sound Assignment",
    H2210="T04", "MF Sound Assignment",
    OR(H2210="TB1", H2210="TB6"), "Modification",
    OR(H2210="TB2", H2210="TB7"), "Notification (Plan Characteristics)",
    OR(H2210="TB3", H2210="TB8"), "Requesting Publication",
    H2210="TB4", "Updating Information",
    OR(H2210="TB5", H2210="TB9"), "Suppressing / Withdrawing",
    H2210="GB1", "Digital Assignment (Modified)",
    H2210="G11", "Fixed Service Assignment (GE06)",
    H2210="G12", "Mobile/Other Assignment (GE06)",
    H2210="G13", "Fixed/Mobile Receiving (RX)",
    H2210="G14", "Typical TX Assignment (GE06)",
    H2210="T11", "Fixed Service Assignment",
    H2210="T12", "Terrestrial TX Assignment",
    H2210="T13", "Terrestrial Receiving (RX)",
    H2210="T14", "Typical TX Assignment",
    H2210="T15", "Maritime Mobile Allotment",
    H2210="T16", "Terrestrial TX (Plan Update)",
    H2210="T17", "Adaptive System TX",
    TRUE, "Other"
)</f>
        <v>DVB-T Assignment</v>
      </c>
    </row>
    <row r="2211" spans="1:19" x14ac:dyDescent="0.25">
      <c r="A2211" s="7">
        <v>117147547</v>
      </c>
      <c r="B2211" s="8" t="s">
        <v>2705</v>
      </c>
      <c r="C2211" s="8" t="s">
        <v>2705</v>
      </c>
      <c r="D2211" s="8" t="s">
        <v>2713</v>
      </c>
      <c r="E2211" s="8" t="s">
        <v>2714</v>
      </c>
      <c r="F2211" s="7">
        <v>546</v>
      </c>
      <c r="G2211" s="8" t="s">
        <v>11</v>
      </c>
      <c r="H2211" s="8" t="s">
        <v>1010</v>
      </c>
      <c r="I2211" s="8" t="s">
        <v>23</v>
      </c>
      <c r="J2211" s="8" t="s">
        <v>2708</v>
      </c>
      <c r="S2211" s="1" t="str" cm="1">
        <f t="array" ref="S2211">_xlfn.IFS(
    OR(H2211="GS1", H2211="DS1"), "T-DAB Assignment",
    OR(H2211="GS2", H2211="DS2"), "T-DAB Allotment",
    OR(H2211="GT1", H2211="DT1"), "DVB-T Assignment",
    OR(H2211="GT2", H2211="DT2"), "DVB-T Allotment",
    OR(H2211="T02", H2211="G02"), "Analogue TV Assignment",
    H2211="T01", "FM Sound Assignment",
    H2211="GA1", "Digital Allotment (DVB-T/T-DAB)",
    H2211="T03", "LF/MF Sound Assignment",
    H2211="T04", "MF Sound Assignment",
    OR(H2211="TB1", H2211="TB6"), "Modification",
    OR(H2211="TB2", H2211="TB7"), "Notification (Plan Characteristics)",
    OR(H2211="TB3", H2211="TB8"), "Requesting Publication",
    H2211="TB4", "Updating Information",
    OR(H2211="TB5", H2211="TB9"), "Suppressing / Withdrawing",
    H2211="GB1", "Digital Assignment (Modified)",
    H2211="G11", "Fixed Service Assignment (GE06)",
    H2211="G12", "Mobile/Other Assignment (GE06)",
    H2211="G13", "Fixed/Mobile Receiving (RX)",
    H2211="G14", "Typical TX Assignment (GE06)",
    H2211="T11", "Fixed Service Assignment",
    H2211="T12", "Terrestrial TX Assignment",
    H2211="T13", "Terrestrial Receiving (RX)",
    H2211="T14", "Typical TX Assignment",
    H2211="T15", "Maritime Mobile Allotment",
    H2211="T16", "Terrestrial TX (Plan Update)",
    H2211="T17", "Adaptive System TX",
    TRUE, "Other"
)</f>
        <v>DVB-T Assignment</v>
      </c>
    </row>
    <row r="2212" spans="1:19" x14ac:dyDescent="0.25">
      <c r="A2212" s="7">
        <v>117147546</v>
      </c>
      <c r="B2212" s="8" t="s">
        <v>2705</v>
      </c>
      <c r="C2212" s="8" t="s">
        <v>2705</v>
      </c>
      <c r="D2212" s="8" t="s">
        <v>2713</v>
      </c>
      <c r="E2212" s="8" t="s">
        <v>2714</v>
      </c>
      <c r="F2212" s="7">
        <v>474</v>
      </c>
      <c r="G2212" s="8" t="s">
        <v>11</v>
      </c>
      <c r="H2212" s="8" t="s">
        <v>1010</v>
      </c>
      <c r="I2212" s="8" t="s">
        <v>23</v>
      </c>
      <c r="J2212" s="8" t="s">
        <v>2708</v>
      </c>
      <c r="S2212" s="1" t="str" cm="1">
        <f t="array" ref="S2212">_xlfn.IFS(
    OR(H2212="GS1", H2212="DS1"), "T-DAB Assignment",
    OR(H2212="GS2", H2212="DS2"), "T-DAB Allotment",
    OR(H2212="GT1", H2212="DT1"), "DVB-T Assignment",
    OR(H2212="GT2", H2212="DT2"), "DVB-T Allotment",
    OR(H2212="T02", H2212="G02"), "Analogue TV Assignment",
    H2212="T01", "FM Sound Assignment",
    H2212="GA1", "Digital Allotment (DVB-T/T-DAB)",
    H2212="T03", "LF/MF Sound Assignment",
    H2212="T04", "MF Sound Assignment",
    OR(H2212="TB1", H2212="TB6"), "Modification",
    OR(H2212="TB2", H2212="TB7"), "Notification (Plan Characteristics)",
    OR(H2212="TB3", H2212="TB8"), "Requesting Publication",
    H2212="TB4", "Updating Information",
    OR(H2212="TB5", H2212="TB9"), "Suppressing / Withdrawing",
    H2212="GB1", "Digital Assignment (Modified)",
    H2212="G11", "Fixed Service Assignment (GE06)",
    H2212="G12", "Mobile/Other Assignment (GE06)",
    H2212="G13", "Fixed/Mobile Receiving (RX)",
    H2212="G14", "Typical TX Assignment (GE06)",
    H2212="T11", "Fixed Service Assignment",
    H2212="T12", "Terrestrial TX Assignment",
    H2212="T13", "Terrestrial Receiving (RX)",
    H2212="T14", "Typical TX Assignment",
    H2212="T15", "Maritime Mobile Allotment",
    H2212="T16", "Terrestrial TX (Plan Update)",
    H2212="T17", "Adaptive System TX",
    TRUE, "Other"
)</f>
        <v>DVB-T Assignment</v>
      </c>
    </row>
    <row r="2213" spans="1:19" x14ac:dyDescent="0.25">
      <c r="A2213" s="7">
        <v>117147545</v>
      </c>
      <c r="B2213" s="8" t="s">
        <v>2705</v>
      </c>
      <c r="C2213" s="8" t="s">
        <v>2705</v>
      </c>
      <c r="D2213" s="8" t="s">
        <v>2715</v>
      </c>
      <c r="E2213" s="8" t="s">
        <v>2716</v>
      </c>
      <c r="F2213" s="7">
        <v>602</v>
      </c>
      <c r="G2213" s="8" t="s">
        <v>11</v>
      </c>
      <c r="H2213" s="8" t="s">
        <v>1010</v>
      </c>
      <c r="I2213" s="8" t="s">
        <v>23</v>
      </c>
      <c r="J2213" s="8" t="s">
        <v>2708</v>
      </c>
      <c r="S2213" s="1" t="str" cm="1">
        <f t="array" ref="S2213">_xlfn.IFS(
    OR(H2213="GS1", H2213="DS1"), "T-DAB Assignment",
    OR(H2213="GS2", H2213="DS2"), "T-DAB Allotment",
    OR(H2213="GT1", H2213="DT1"), "DVB-T Assignment",
    OR(H2213="GT2", H2213="DT2"), "DVB-T Allotment",
    OR(H2213="T02", H2213="G02"), "Analogue TV Assignment",
    H2213="T01", "FM Sound Assignment",
    H2213="GA1", "Digital Allotment (DVB-T/T-DAB)",
    H2213="T03", "LF/MF Sound Assignment",
    H2213="T04", "MF Sound Assignment",
    OR(H2213="TB1", H2213="TB6"), "Modification",
    OR(H2213="TB2", H2213="TB7"), "Notification (Plan Characteristics)",
    OR(H2213="TB3", H2213="TB8"), "Requesting Publication",
    H2213="TB4", "Updating Information",
    OR(H2213="TB5", H2213="TB9"), "Suppressing / Withdrawing",
    H2213="GB1", "Digital Assignment (Modified)",
    H2213="G11", "Fixed Service Assignment (GE06)",
    H2213="G12", "Mobile/Other Assignment (GE06)",
    H2213="G13", "Fixed/Mobile Receiving (RX)",
    H2213="G14", "Typical TX Assignment (GE06)",
    H2213="T11", "Fixed Service Assignment",
    H2213="T12", "Terrestrial TX Assignment",
    H2213="T13", "Terrestrial Receiving (RX)",
    H2213="T14", "Typical TX Assignment",
    H2213="T15", "Maritime Mobile Allotment",
    H2213="T16", "Terrestrial TX (Plan Update)",
    H2213="T17", "Adaptive System TX",
    TRUE, "Other"
)</f>
        <v>DVB-T Assignment</v>
      </c>
    </row>
    <row r="2214" spans="1:19" x14ac:dyDescent="0.25">
      <c r="A2214" s="7">
        <v>117147544</v>
      </c>
      <c r="B2214" s="8" t="s">
        <v>2705</v>
      </c>
      <c r="C2214" s="8" t="s">
        <v>2705</v>
      </c>
      <c r="D2214" s="8" t="s">
        <v>2715</v>
      </c>
      <c r="E2214" s="8" t="s">
        <v>2716</v>
      </c>
      <c r="F2214" s="7">
        <v>586</v>
      </c>
      <c r="G2214" s="8" t="s">
        <v>11</v>
      </c>
      <c r="H2214" s="8" t="s">
        <v>1010</v>
      </c>
      <c r="I2214" s="8" t="s">
        <v>23</v>
      </c>
      <c r="J2214" s="8" t="s">
        <v>2708</v>
      </c>
      <c r="S2214" s="1" t="str" cm="1">
        <f t="array" ref="S2214">_xlfn.IFS(
    OR(H2214="GS1", H2214="DS1"), "T-DAB Assignment",
    OR(H2214="GS2", H2214="DS2"), "T-DAB Allotment",
    OR(H2214="GT1", H2214="DT1"), "DVB-T Assignment",
    OR(H2214="GT2", H2214="DT2"), "DVB-T Allotment",
    OR(H2214="T02", H2214="G02"), "Analogue TV Assignment",
    H2214="T01", "FM Sound Assignment",
    H2214="GA1", "Digital Allotment (DVB-T/T-DAB)",
    H2214="T03", "LF/MF Sound Assignment",
    H2214="T04", "MF Sound Assignment",
    OR(H2214="TB1", H2214="TB6"), "Modification",
    OR(H2214="TB2", H2214="TB7"), "Notification (Plan Characteristics)",
    OR(H2214="TB3", H2214="TB8"), "Requesting Publication",
    H2214="TB4", "Updating Information",
    OR(H2214="TB5", H2214="TB9"), "Suppressing / Withdrawing",
    H2214="GB1", "Digital Assignment (Modified)",
    H2214="G11", "Fixed Service Assignment (GE06)",
    H2214="G12", "Mobile/Other Assignment (GE06)",
    H2214="G13", "Fixed/Mobile Receiving (RX)",
    H2214="G14", "Typical TX Assignment (GE06)",
    H2214="T11", "Fixed Service Assignment",
    H2214="T12", "Terrestrial TX Assignment",
    H2214="T13", "Terrestrial Receiving (RX)",
    H2214="T14", "Typical TX Assignment",
    H2214="T15", "Maritime Mobile Allotment",
    H2214="T16", "Terrestrial TX (Plan Update)",
    H2214="T17", "Adaptive System TX",
    TRUE, "Other"
)</f>
        <v>DVB-T Assignment</v>
      </c>
    </row>
    <row r="2215" spans="1:19" x14ac:dyDescent="0.25">
      <c r="A2215" s="7">
        <v>117147543</v>
      </c>
      <c r="B2215" s="8" t="s">
        <v>2705</v>
      </c>
      <c r="C2215" s="8" t="s">
        <v>2705</v>
      </c>
      <c r="D2215" s="8" t="s">
        <v>2715</v>
      </c>
      <c r="E2215" s="8" t="s">
        <v>2716</v>
      </c>
      <c r="F2215" s="7">
        <v>562</v>
      </c>
      <c r="G2215" s="8" t="s">
        <v>11</v>
      </c>
      <c r="H2215" s="8" t="s">
        <v>1010</v>
      </c>
      <c r="I2215" s="8" t="s">
        <v>23</v>
      </c>
      <c r="J2215" s="8" t="s">
        <v>2708</v>
      </c>
      <c r="S2215" s="1" t="str" cm="1">
        <f t="array" ref="S2215">_xlfn.IFS(
    OR(H2215="GS1", H2215="DS1"), "T-DAB Assignment",
    OR(H2215="GS2", H2215="DS2"), "T-DAB Allotment",
    OR(H2215="GT1", H2215="DT1"), "DVB-T Assignment",
    OR(H2215="GT2", H2215="DT2"), "DVB-T Allotment",
    OR(H2215="T02", H2215="G02"), "Analogue TV Assignment",
    H2215="T01", "FM Sound Assignment",
    H2215="GA1", "Digital Allotment (DVB-T/T-DAB)",
    H2215="T03", "LF/MF Sound Assignment",
    H2215="T04", "MF Sound Assignment",
    OR(H2215="TB1", H2215="TB6"), "Modification",
    OR(H2215="TB2", H2215="TB7"), "Notification (Plan Characteristics)",
    OR(H2215="TB3", H2215="TB8"), "Requesting Publication",
    H2215="TB4", "Updating Information",
    OR(H2215="TB5", H2215="TB9"), "Suppressing / Withdrawing",
    H2215="GB1", "Digital Assignment (Modified)",
    H2215="G11", "Fixed Service Assignment (GE06)",
    H2215="G12", "Mobile/Other Assignment (GE06)",
    H2215="G13", "Fixed/Mobile Receiving (RX)",
    H2215="G14", "Typical TX Assignment (GE06)",
    H2215="T11", "Fixed Service Assignment",
    H2215="T12", "Terrestrial TX Assignment",
    H2215="T13", "Terrestrial Receiving (RX)",
    H2215="T14", "Typical TX Assignment",
    H2215="T15", "Maritime Mobile Allotment",
    H2215="T16", "Terrestrial TX (Plan Update)",
    H2215="T17", "Adaptive System TX",
    TRUE, "Other"
)</f>
        <v>DVB-T Assignment</v>
      </c>
    </row>
    <row r="2216" spans="1:19" x14ac:dyDescent="0.25">
      <c r="A2216" s="7">
        <v>117147542</v>
      </c>
      <c r="B2216" s="8" t="s">
        <v>2705</v>
      </c>
      <c r="C2216" s="8" t="s">
        <v>2705</v>
      </c>
      <c r="D2216" s="8" t="s">
        <v>2715</v>
      </c>
      <c r="E2216" s="8" t="s">
        <v>2716</v>
      </c>
      <c r="F2216" s="7">
        <v>546</v>
      </c>
      <c r="G2216" s="8" t="s">
        <v>11</v>
      </c>
      <c r="H2216" s="8" t="s">
        <v>1010</v>
      </c>
      <c r="I2216" s="8" t="s">
        <v>23</v>
      </c>
      <c r="J2216" s="8" t="s">
        <v>2708</v>
      </c>
      <c r="S2216" s="1" t="str" cm="1">
        <f t="array" ref="S2216">_xlfn.IFS(
    OR(H2216="GS1", H2216="DS1"), "T-DAB Assignment",
    OR(H2216="GS2", H2216="DS2"), "T-DAB Allotment",
    OR(H2216="GT1", H2216="DT1"), "DVB-T Assignment",
    OR(H2216="GT2", H2216="DT2"), "DVB-T Allotment",
    OR(H2216="T02", H2216="G02"), "Analogue TV Assignment",
    H2216="T01", "FM Sound Assignment",
    H2216="GA1", "Digital Allotment (DVB-T/T-DAB)",
    H2216="T03", "LF/MF Sound Assignment",
    H2216="T04", "MF Sound Assignment",
    OR(H2216="TB1", H2216="TB6"), "Modification",
    OR(H2216="TB2", H2216="TB7"), "Notification (Plan Characteristics)",
    OR(H2216="TB3", H2216="TB8"), "Requesting Publication",
    H2216="TB4", "Updating Information",
    OR(H2216="TB5", H2216="TB9"), "Suppressing / Withdrawing",
    H2216="GB1", "Digital Assignment (Modified)",
    H2216="G11", "Fixed Service Assignment (GE06)",
    H2216="G12", "Mobile/Other Assignment (GE06)",
    H2216="G13", "Fixed/Mobile Receiving (RX)",
    H2216="G14", "Typical TX Assignment (GE06)",
    H2216="T11", "Fixed Service Assignment",
    H2216="T12", "Terrestrial TX Assignment",
    H2216="T13", "Terrestrial Receiving (RX)",
    H2216="T14", "Typical TX Assignment",
    H2216="T15", "Maritime Mobile Allotment",
    H2216="T16", "Terrestrial TX (Plan Update)",
    H2216="T17", "Adaptive System TX",
    TRUE, "Other"
)</f>
        <v>DVB-T Assignment</v>
      </c>
    </row>
    <row r="2217" spans="1:19" x14ac:dyDescent="0.25">
      <c r="A2217" s="7">
        <v>117147541</v>
      </c>
      <c r="B2217" s="8" t="s">
        <v>2705</v>
      </c>
      <c r="C2217" s="8" t="s">
        <v>2705</v>
      </c>
      <c r="D2217" s="8" t="s">
        <v>2715</v>
      </c>
      <c r="E2217" s="8" t="s">
        <v>2716</v>
      </c>
      <c r="F2217" s="7">
        <v>474</v>
      </c>
      <c r="G2217" s="8" t="s">
        <v>11</v>
      </c>
      <c r="H2217" s="8" t="s">
        <v>1010</v>
      </c>
      <c r="I2217" s="8" t="s">
        <v>23</v>
      </c>
      <c r="J2217" s="8" t="s">
        <v>2708</v>
      </c>
      <c r="S2217" s="1" t="str" cm="1">
        <f t="array" ref="S2217">_xlfn.IFS(
    OR(H2217="GS1", H2217="DS1"), "T-DAB Assignment",
    OR(H2217="GS2", H2217="DS2"), "T-DAB Allotment",
    OR(H2217="GT1", H2217="DT1"), "DVB-T Assignment",
    OR(H2217="GT2", H2217="DT2"), "DVB-T Allotment",
    OR(H2217="T02", H2217="G02"), "Analogue TV Assignment",
    H2217="T01", "FM Sound Assignment",
    H2217="GA1", "Digital Allotment (DVB-T/T-DAB)",
    H2217="T03", "LF/MF Sound Assignment",
    H2217="T04", "MF Sound Assignment",
    OR(H2217="TB1", H2217="TB6"), "Modification",
    OR(H2217="TB2", H2217="TB7"), "Notification (Plan Characteristics)",
    OR(H2217="TB3", H2217="TB8"), "Requesting Publication",
    H2217="TB4", "Updating Information",
    OR(H2217="TB5", H2217="TB9"), "Suppressing / Withdrawing",
    H2217="GB1", "Digital Assignment (Modified)",
    H2217="G11", "Fixed Service Assignment (GE06)",
    H2217="G12", "Mobile/Other Assignment (GE06)",
    H2217="G13", "Fixed/Mobile Receiving (RX)",
    H2217="G14", "Typical TX Assignment (GE06)",
    H2217="T11", "Fixed Service Assignment",
    H2217="T12", "Terrestrial TX Assignment",
    H2217="T13", "Terrestrial Receiving (RX)",
    H2217="T14", "Typical TX Assignment",
    H2217="T15", "Maritime Mobile Allotment",
    H2217="T16", "Terrestrial TX (Plan Update)",
    H2217="T17", "Adaptive System TX",
    TRUE, "Other"
)</f>
        <v>DVB-T Assignment</v>
      </c>
    </row>
    <row r="2218" spans="1:19" x14ac:dyDescent="0.25">
      <c r="A2218" s="7">
        <v>117147540</v>
      </c>
      <c r="B2218" s="8" t="s">
        <v>2705</v>
      </c>
      <c r="C2218" s="8" t="s">
        <v>2705</v>
      </c>
      <c r="D2218" s="8" t="s">
        <v>2717</v>
      </c>
      <c r="E2218" s="8" t="s">
        <v>2718</v>
      </c>
      <c r="F2218" s="7">
        <v>586</v>
      </c>
      <c r="G2218" s="8" t="s">
        <v>11</v>
      </c>
      <c r="H2218" s="8" t="s">
        <v>1010</v>
      </c>
      <c r="I2218" s="8" t="s">
        <v>23</v>
      </c>
      <c r="J2218" s="8" t="s">
        <v>2708</v>
      </c>
      <c r="S2218" s="1" t="str" cm="1">
        <f t="array" ref="S2218">_xlfn.IFS(
    OR(H2218="GS1", H2218="DS1"), "T-DAB Assignment",
    OR(H2218="GS2", H2218="DS2"), "T-DAB Allotment",
    OR(H2218="GT1", H2218="DT1"), "DVB-T Assignment",
    OR(H2218="GT2", H2218="DT2"), "DVB-T Allotment",
    OR(H2218="T02", H2218="G02"), "Analogue TV Assignment",
    H2218="T01", "FM Sound Assignment",
    H2218="GA1", "Digital Allotment (DVB-T/T-DAB)",
    H2218="T03", "LF/MF Sound Assignment",
    H2218="T04", "MF Sound Assignment",
    OR(H2218="TB1", H2218="TB6"), "Modification",
    OR(H2218="TB2", H2218="TB7"), "Notification (Plan Characteristics)",
    OR(H2218="TB3", H2218="TB8"), "Requesting Publication",
    H2218="TB4", "Updating Information",
    OR(H2218="TB5", H2218="TB9"), "Suppressing / Withdrawing",
    H2218="GB1", "Digital Assignment (Modified)",
    H2218="G11", "Fixed Service Assignment (GE06)",
    H2218="G12", "Mobile/Other Assignment (GE06)",
    H2218="G13", "Fixed/Mobile Receiving (RX)",
    H2218="G14", "Typical TX Assignment (GE06)",
    H2218="T11", "Fixed Service Assignment",
    H2218="T12", "Terrestrial TX Assignment",
    H2218="T13", "Terrestrial Receiving (RX)",
    H2218="T14", "Typical TX Assignment",
    H2218="T15", "Maritime Mobile Allotment",
    H2218="T16", "Terrestrial TX (Plan Update)",
    H2218="T17", "Adaptive System TX",
    TRUE, "Other"
)</f>
        <v>DVB-T Assignment</v>
      </c>
    </row>
    <row r="2219" spans="1:19" x14ac:dyDescent="0.25">
      <c r="A2219" s="7">
        <v>117147539</v>
      </c>
      <c r="B2219" s="8" t="s">
        <v>2705</v>
      </c>
      <c r="C2219" s="8" t="s">
        <v>2705</v>
      </c>
      <c r="D2219" s="8" t="s">
        <v>2717</v>
      </c>
      <c r="E2219" s="8" t="s">
        <v>2718</v>
      </c>
      <c r="F2219" s="7">
        <v>562</v>
      </c>
      <c r="G2219" s="8" t="s">
        <v>11</v>
      </c>
      <c r="H2219" s="8" t="s">
        <v>1010</v>
      </c>
      <c r="I2219" s="8" t="s">
        <v>23</v>
      </c>
      <c r="J2219" s="8" t="s">
        <v>2708</v>
      </c>
      <c r="S2219" s="1" t="str" cm="1">
        <f t="array" ref="S2219">_xlfn.IFS(
    OR(H2219="GS1", H2219="DS1"), "T-DAB Assignment",
    OR(H2219="GS2", H2219="DS2"), "T-DAB Allotment",
    OR(H2219="GT1", H2219="DT1"), "DVB-T Assignment",
    OR(H2219="GT2", H2219="DT2"), "DVB-T Allotment",
    OR(H2219="T02", H2219="G02"), "Analogue TV Assignment",
    H2219="T01", "FM Sound Assignment",
    H2219="GA1", "Digital Allotment (DVB-T/T-DAB)",
    H2219="T03", "LF/MF Sound Assignment",
    H2219="T04", "MF Sound Assignment",
    OR(H2219="TB1", H2219="TB6"), "Modification",
    OR(H2219="TB2", H2219="TB7"), "Notification (Plan Characteristics)",
    OR(H2219="TB3", H2219="TB8"), "Requesting Publication",
    H2219="TB4", "Updating Information",
    OR(H2219="TB5", H2219="TB9"), "Suppressing / Withdrawing",
    H2219="GB1", "Digital Assignment (Modified)",
    H2219="G11", "Fixed Service Assignment (GE06)",
    H2219="G12", "Mobile/Other Assignment (GE06)",
    H2219="G13", "Fixed/Mobile Receiving (RX)",
    H2219="G14", "Typical TX Assignment (GE06)",
    H2219="T11", "Fixed Service Assignment",
    H2219="T12", "Terrestrial TX Assignment",
    H2219="T13", "Terrestrial Receiving (RX)",
    H2219="T14", "Typical TX Assignment",
    H2219="T15", "Maritime Mobile Allotment",
    H2219="T16", "Terrestrial TX (Plan Update)",
    H2219="T17", "Adaptive System TX",
    TRUE, "Other"
)</f>
        <v>DVB-T Assignment</v>
      </c>
    </row>
    <row r="2220" spans="1:19" x14ac:dyDescent="0.25">
      <c r="A2220" s="7">
        <v>117147538</v>
      </c>
      <c r="B2220" s="8" t="s">
        <v>2705</v>
      </c>
      <c r="C2220" s="8" t="s">
        <v>2705</v>
      </c>
      <c r="D2220" s="8" t="s">
        <v>2717</v>
      </c>
      <c r="E2220" s="8" t="s">
        <v>2718</v>
      </c>
      <c r="F2220" s="7">
        <v>546</v>
      </c>
      <c r="G2220" s="8" t="s">
        <v>11</v>
      </c>
      <c r="H2220" s="8" t="s">
        <v>1010</v>
      </c>
      <c r="I2220" s="8" t="s">
        <v>23</v>
      </c>
      <c r="J2220" s="8" t="s">
        <v>2708</v>
      </c>
      <c r="S2220" s="1" t="str" cm="1">
        <f t="array" ref="S2220">_xlfn.IFS(
    OR(H2220="GS1", H2220="DS1"), "T-DAB Assignment",
    OR(H2220="GS2", H2220="DS2"), "T-DAB Allotment",
    OR(H2220="GT1", H2220="DT1"), "DVB-T Assignment",
    OR(H2220="GT2", H2220="DT2"), "DVB-T Allotment",
    OR(H2220="T02", H2220="G02"), "Analogue TV Assignment",
    H2220="T01", "FM Sound Assignment",
    H2220="GA1", "Digital Allotment (DVB-T/T-DAB)",
    H2220="T03", "LF/MF Sound Assignment",
    H2220="T04", "MF Sound Assignment",
    OR(H2220="TB1", H2220="TB6"), "Modification",
    OR(H2220="TB2", H2220="TB7"), "Notification (Plan Characteristics)",
    OR(H2220="TB3", H2220="TB8"), "Requesting Publication",
    H2220="TB4", "Updating Information",
    OR(H2220="TB5", H2220="TB9"), "Suppressing / Withdrawing",
    H2220="GB1", "Digital Assignment (Modified)",
    H2220="G11", "Fixed Service Assignment (GE06)",
    H2220="G12", "Mobile/Other Assignment (GE06)",
    H2220="G13", "Fixed/Mobile Receiving (RX)",
    H2220="G14", "Typical TX Assignment (GE06)",
    H2220="T11", "Fixed Service Assignment",
    H2220="T12", "Terrestrial TX Assignment",
    H2220="T13", "Terrestrial Receiving (RX)",
    H2220="T14", "Typical TX Assignment",
    H2220="T15", "Maritime Mobile Allotment",
    H2220="T16", "Terrestrial TX (Plan Update)",
    H2220="T17", "Adaptive System TX",
    TRUE, "Other"
)</f>
        <v>DVB-T Assignment</v>
      </c>
    </row>
    <row r="2221" spans="1:19" x14ac:dyDescent="0.25">
      <c r="A2221" s="7">
        <v>117147537</v>
      </c>
      <c r="B2221" s="8" t="s">
        <v>2705</v>
      </c>
      <c r="C2221" s="8" t="s">
        <v>2705</v>
      </c>
      <c r="D2221" s="8" t="s">
        <v>2717</v>
      </c>
      <c r="E2221" s="8" t="s">
        <v>2718</v>
      </c>
      <c r="F2221" s="7">
        <v>474</v>
      </c>
      <c r="G2221" s="8" t="s">
        <v>11</v>
      </c>
      <c r="H2221" s="8" t="s">
        <v>1010</v>
      </c>
      <c r="I2221" s="8" t="s">
        <v>23</v>
      </c>
      <c r="J2221" s="8" t="s">
        <v>2708</v>
      </c>
      <c r="S2221" s="1" t="str" cm="1">
        <f t="array" ref="S2221">_xlfn.IFS(
    OR(H2221="GS1", H2221="DS1"), "T-DAB Assignment",
    OR(H2221="GS2", H2221="DS2"), "T-DAB Allotment",
    OR(H2221="GT1", H2221="DT1"), "DVB-T Assignment",
    OR(H2221="GT2", H2221="DT2"), "DVB-T Allotment",
    OR(H2221="T02", H2221="G02"), "Analogue TV Assignment",
    H2221="T01", "FM Sound Assignment",
    H2221="GA1", "Digital Allotment (DVB-T/T-DAB)",
    H2221="T03", "LF/MF Sound Assignment",
    H2221="T04", "MF Sound Assignment",
    OR(H2221="TB1", H2221="TB6"), "Modification",
    OR(H2221="TB2", H2221="TB7"), "Notification (Plan Characteristics)",
    OR(H2221="TB3", H2221="TB8"), "Requesting Publication",
    H2221="TB4", "Updating Information",
    OR(H2221="TB5", H2221="TB9"), "Suppressing / Withdrawing",
    H2221="GB1", "Digital Assignment (Modified)",
    H2221="G11", "Fixed Service Assignment (GE06)",
    H2221="G12", "Mobile/Other Assignment (GE06)",
    H2221="G13", "Fixed/Mobile Receiving (RX)",
    H2221="G14", "Typical TX Assignment (GE06)",
    H2221="T11", "Fixed Service Assignment",
    H2221="T12", "Terrestrial TX Assignment",
    H2221="T13", "Terrestrial Receiving (RX)",
    H2221="T14", "Typical TX Assignment",
    H2221="T15", "Maritime Mobile Allotment",
    H2221="T16", "Terrestrial TX (Plan Update)",
    H2221="T17", "Adaptive System TX",
    TRUE, "Other"
)</f>
        <v>DVB-T Assignment</v>
      </c>
    </row>
    <row r="2222" spans="1:19" x14ac:dyDescent="0.25">
      <c r="A2222" s="7">
        <v>117147536</v>
      </c>
      <c r="B2222" s="8" t="s">
        <v>2705</v>
      </c>
      <c r="C2222" s="8" t="s">
        <v>2705</v>
      </c>
      <c r="D2222" s="8" t="s">
        <v>2727</v>
      </c>
      <c r="E2222" s="8" t="s">
        <v>2728</v>
      </c>
      <c r="F2222" s="7">
        <v>602</v>
      </c>
      <c r="G2222" s="8" t="s">
        <v>11</v>
      </c>
      <c r="H2222" s="8" t="s">
        <v>1010</v>
      </c>
      <c r="I2222" s="8" t="s">
        <v>23</v>
      </c>
      <c r="J2222" s="8" t="s">
        <v>2708</v>
      </c>
      <c r="S2222" s="1" t="str" cm="1">
        <f t="array" ref="S2222">_xlfn.IFS(
    OR(H2222="GS1", H2222="DS1"), "T-DAB Assignment",
    OR(H2222="GS2", H2222="DS2"), "T-DAB Allotment",
    OR(H2222="GT1", H2222="DT1"), "DVB-T Assignment",
    OR(H2222="GT2", H2222="DT2"), "DVB-T Allotment",
    OR(H2222="T02", H2222="G02"), "Analogue TV Assignment",
    H2222="T01", "FM Sound Assignment",
    H2222="GA1", "Digital Allotment (DVB-T/T-DAB)",
    H2222="T03", "LF/MF Sound Assignment",
    H2222="T04", "MF Sound Assignment",
    OR(H2222="TB1", H2222="TB6"), "Modification",
    OR(H2222="TB2", H2222="TB7"), "Notification (Plan Characteristics)",
    OR(H2222="TB3", H2222="TB8"), "Requesting Publication",
    H2222="TB4", "Updating Information",
    OR(H2222="TB5", H2222="TB9"), "Suppressing / Withdrawing",
    H2222="GB1", "Digital Assignment (Modified)",
    H2222="G11", "Fixed Service Assignment (GE06)",
    H2222="G12", "Mobile/Other Assignment (GE06)",
    H2222="G13", "Fixed/Mobile Receiving (RX)",
    H2222="G14", "Typical TX Assignment (GE06)",
    H2222="T11", "Fixed Service Assignment",
    H2222="T12", "Terrestrial TX Assignment",
    H2222="T13", "Terrestrial Receiving (RX)",
    H2222="T14", "Typical TX Assignment",
    H2222="T15", "Maritime Mobile Allotment",
    H2222="T16", "Terrestrial TX (Plan Update)",
    H2222="T17", "Adaptive System TX",
    TRUE, "Other"
)</f>
        <v>DVB-T Assignment</v>
      </c>
    </row>
    <row r="2223" spans="1:19" x14ac:dyDescent="0.25">
      <c r="A2223" s="7">
        <v>117147535</v>
      </c>
      <c r="B2223" s="8" t="s">
        <v>2705</v>
      </c>
      <c r="C2223" s="8" t="s">
        <v>2705</v>
      </c>
      <c r="D2223" s="8" t="s">
        <v>2719</v>
      </c>
      <c r="E2223" s="8" t="s">
        <v>2720</v>
      </c>
      <c r="F2223" s="7">
        <v>586</v>
      </c>
      <c r="G2223" s="8" t="s">
        <v>11</v>
      </c>
      <c r="H2223" s="8" t="s">
        <v>1010</v>
      </c>
      <c r="I2223" s="8" t="s">
        <v>23</v>
      </c>
      <c r="J2223" s="8" t="s">
        <v>2708</v>
      </c>
      <c r="S2223" s="1" t="str" cm="1">
        <f t="array" ref="S2223">_xlfn.IFS(
    OR(H2223="GS1", H2223="DS1"), "T-DAB Assignment",
    OR(H2223="GS2", H2223="DS2"), "T-DAB Allotment",
    OR(H2223="GT1", H2223="DT1"), "DVB-T Assignment",
    OR(H2223="GT2", H2223="DT2"), "DVB-T Allotment",
    OR(H2223="T02", H2223="G02"), "Analogue TV Assignment",
    H2223="T01", "FM Sound Assignment",
    H2223="GA1", "Digital Allotment (DVB-T/T-DAB)",
    H2223="T03", "LF/MF Sound Assignment",
    H2223="T04", "MF Sound Assignment",
    OR(H2223="TB1", H2223="TB6"), "Modification",
    OR(H2223="TB2", H2223="TB7"), "Notification (Plan Characteristics)",
    OR(H2223="TB3", H2223="TB8"), "Requesting Publication",
    H2223="TB4", "Updating Information",
    OR(H2223="TB5", H2223="TB9"), "Suppressing / Withdrawing",
    H2223="GB1", "Digital Assignment (Modified)",
    H2223="G11", "Fixed Service Assignment (GE06)",
    H2223="G12", "Mobile/Other Assignment (GE06)",
    H2223="G13", "Fixed/Mobile Receiving (RX)",
    H2223="G14", "Typical TX Assignment (GE06)",
    H2223="T11", "Fixed Service Assignment",
    H2223="T12", "Terrestrial TX Assignment",
    H2223="T13", "Terrestrial Receiving (RX)",
    H2223="T14", "Typical TX Assignment",
    H2223="T15", "Maritime Mobile Allotment",
    H2223="T16", "Terrestrial TX (Plan Update)",
    H2223="T17", "Adaptive System TX",
    TRUE, "Other"
)</f>
        <v>DVB-T Assignment</v>
      </c>
    </row>
    <row r="2224" spans="1:19" x14ac:dyDescent="0.25">
      <c r="A2224" s="7">
        <v>117147534</v>
      </c>
      <c r="B2224" s="8" t="s">
        <v>2705</v>
      </c>
      <c r="C2224" s="8" t="s">
        <v>2705</v>
      </c>
      <c r="D2224" s="8" t="s">
        <v>2719</v>
      </c>
      <c r="E2224" s="8" t="s">
        <v>2720</v>
      </c>
      <c r="F2224" s="7">
        <v>562</v>
      </c>
      <c r="G2224" s="8" t="s">
        <v>11</v>
      </c>
      <c r="H2224" s="8" t="s">
        <v>1010</v>
      </c>
      <c r="I2224" s="8" t="s">
        <v>23</v>
      </c>
      <c r="J2224" s="8" t="s">
        <v>2708</v>
      </c>
      <c r="S2224" s="1" t="str" cm="1">
        <f t="array" ref="S2224">_xlfn.IFS(
    OR(H2224="GS1", H2224="DS1"), "T-DAB Assignment",
    OR(H2224="GS2", H2224="DS2"), "T-DAB Allotment",
    OR(H2224="GT1", H2224="DT1"), "DVB-T Assignment",
    OR(H2224="GT2", H2224="DT2"), "DVB-T Allotment",
    OR(H2224="T02", H2224="G02"), "Analogue TV Assignment",
    H2224="T01", "FM Sound Assignment",
    H2224="GA1", "Digital Allotment (DVB-T/T-DAB)",
    H2224="T03", "LF/MF Sound Assignment",
    H2224="T04", "MF Sound Assignment",
    OR(H2224="TB1", H2224="TB6"), "Modification",
    OR(H2224="TB2", H2224="TB7"), "Notification (Plan Characteristics)",
    OR(H2224="TB3", H2224="TB8"), "Requesting Publication",
    H2224="TB4", "Updating Information",
    OR(H2224="TB5", H2224="TB9"), "Suppressing / Withdrawing",
    H2224="GB1", "Digital Assignment (Modified)",
    H2224="G11", "Fixed Service Assignment (GE06)",
    H2224="G12", "Mobile/Other Assignment (GE06)",
    H2224="G13", "Fixed/Mobile Receiving (RX)",
    H2224="G14", "Typical TX Assignment (GE06)",
    H2224="T11", "Fixed Service Assignment",
    H2224="T12", "Terrestrial TX Assignment",
    H2224="T13", "Terrestrial Receiving (RX)",
    H2224="T14", "Typical TX Assignment",
    H2224="T15", "Maritime Mobile Allotment",
    H2224="T16", "Terrestrial TX (Plan Update)",
    H2224="T17", "Adaptive System TX",
    TRUE, "Other"
)</f>
        <v>DVB-T Assignment</v>
      </c>
    </row>
    <row r="2225" spans="1:19" x14ac:dyDescent="0.25">
      <c r="A2225" s="7">
        <v>117147533</v>
      </c>
      <c r="B2225" s="8" t="s">
        <v>2705</v>
      </c>
      <c r="C2225" s="8" t="s">
        <v>2705</v>
      </c>
      <c r="D2225" s="8" t="s">
        <v>2719</v>
      </c>
      <c r="E2225" s="8" t="s">
        <v>2720</v>
      </c>
      <c r="F2225" s="7">
        <v>546</v>
      </c>
      <c r="G2225" s="8" t="s">
        <v>11</v>
      </c>
      <c r="H2225" s="8" t="s">
        <v>1010</v>
      </c>
      <c r="I2225" s="8" t="s">
        <v>23</v>
      </c>
      <c r="J2225" s="8" t="s">
        <v>2708</v>
      </c>
      <c r="S2225" s="1" t="str" cm="1">
        <f t="array" ref="S2225">_xlfn.IFS(
    OR(H2225="GS1", H2225="DS1"), "T-DAB Assignment",
    OR(H2225="GS2", H2225="DS2"), "T-DAB Allotment",
    OR(H2225="GT1", H2225="DT1"), "DVB-T Assignment",
    OR(H2225="GT2", H2225="DT2"), "DVB-T Allotment",
    OR(H2225="T02", H2225="G02"), "Analogue TV Assignment",
    H2225="T01", "FM Sound Assignment",
    H2225="GA1", "Digital Allotment (DVB-T/T-DAB)",
    H2225="T03", "LF/MF Sound Assignment",
    H2225="T04", "MF Sound Assignment",
    OR(H2225="TB1", H2225="TB6"), "Modification",
    OR(H2225="TB2", H2225="TB7"), "Notification (Plan Characteristics)",
    OR(H2225="TB3", H2225="TB8"), "Requesting Publication",
    H2225="TB4", "Updating Information",
    OR(H2225="TB5", H2225="TB9"), "Suppressing / Withdrawing",
    H2225="GB1", "Digital Assignment (Modified)",
    H2225="G11", "Fixed Service Assignment (GE06)",
    H2225="G12", "Mobile/Other Assignment (GE06)",
    H2225="G13", "Fixed/Mobile Receiving (RX)",
    H2225="G14", "Typical TX Assignment (GE06)",
    H2225="T11", "Fixed Service Assignment",
    H2225="T12", "Terrestrial TX Assignment",
    H2225="T13", "Terrestrial Receiving (RX)",
    H2225="T14", "Typical TX Assignment",
    H2225="T15", "Maritime Mobile Allotment",
    H2225="T16", "Terrestrial TX (Plan Update)",
    H2225="T17", "Adaptive System TX",
    TRUE, "Other"
)</f>
        <v>DVB-T Assignment</v>
      </c>
    </row>
    <row r="2226" spans="1:19" x14ac:dyDescent="0.25">
      <c r="A2226" s="7">
        <v>117147532</v>
      </c>
      <c r="B2226" s="8" t="s">
        <v>2705</v>
      </c>
      <c r="C2226" s="8" t="s">
        <v>2705</v>
      </c>
      <c r="D2226" s="8" t="s">
        <v>2719</v>
      </c>
      <c r="E2226" s="8" t="s">
        <v>2720</v>
      </c>
      <c r="F2226" s="7">
        <v>474</v>
      </c>
      <c r="G2226" s="8" t="s">
        <v>11</v>
      </c>
      <c r="H2226" s="8" t="s">
        <v>1010</v>
      </c>
      <c r="I2226" s="8" t="s">
        <v>23</v>
      </c>
      <c r="J2226" s="8" t="s">
        <v>2708</v>
      </c>
      <c r="S2226" s="1" t="str" cm="1">
        <f t="array" ref="S2226">_xlfn.IFS(
    OR(H2226="GS1", H2226="DS1"), "T-DAB Assignment",
    OR(H2226="GS2", H2226="DS2"), "T-DAB Allotment",
    OR(H2226="GT1", H2226="DT1"), "DVB-T Assignment",
    OR(H2226="GT2", H2226="DT2"), "DVB-T Allotment",
    OR(H2226="T02", H2226="G02"), "Analogue TV Assignment",
    H2226="T01", "FM Sound Assignment",
    H2226="GA1", "Digital Allotment (DVB-T/T-DAB)",
    H2226="T03", "LF/MF Sound Assignment",
    H2226="T04", "MF Sound Assignment",
    OR(H2226="TB1", H2226="TB6"), "Modification",
    OR(H2226="TB2", H2226="TB7"), "Notification (Plan Characteristics)",
    OR(H2226="TB3", H2226="TB8"), "Requesting Publication",
    H2226="TB4", "Updating Information",
    OR(H2226="TB5", H2226="TB9"), "Suppressing / Withdrawing",
    H2226="GB1", "Digital Assignment (Modified)",
    H2226="G11", "Fixed Service Assignment (GE06)",
    H2226="G12", "Mobile/Other Assignment (GE06)",
    H2226="G13", "Fixed/Mobile Receiving (RX)",
    H2226="G14", "Typical TX Assignment (GE06)",
    H2226="T11", "Fixed Service Assignment",
    H2226="T12", "Terrestrial TX Assignment",
    H2226="T13", "Terrestrial Receiving (RX)",
    H2226="T14", "Typical TX Assignment",
    H2226="T15", "Maritime Mobile Allotment",
    H2226="T16", "Terrestrial TX (Plan Update)",
    H2226="T17", "Adaptive System TX",
    TRUE, "Other"
)</f>
        <v>DVB-T Assignment</v>
      </c>
    </row>
    <row r="2227" spans="1:19" x14ac:dyDescent="0.25">
      <c r="A2227" s="7">
        <v>117147531</v>
      </c>
      <c r="B2227" s="8" t="s">
        <v>2705</v>
      </c>
      <c r="C2227" s="8" t="s">
        <v>2705</v>
      </c>
      <c r="D2227" s="8" t="s">
        <v>2729</v>
      </c>
      <c r="E2227" s="8" t="s">
        <v>2730</v>
      </c>
      <c r="F2227" s="7">
        <v>506</v>
      </c>
      <c r="G2227" s="8" t="s">
        <v>11</v>
      </c>
      <c r="H2227" s="8" t="s">
        <v>1010</v>
      </c>
      <c r="I2227" s="8" t="s">
        <v>23</v>
      </c>
      <c r="J2227" s="8" t="s">
        <v>2708</v>
      </c>
      <c r="S2227" s="1" t="str" cm="1">
        <f t="array" ref="S2227">_xlfn.IFS(
    OR(H2227="GS1", H2227="DS1"), "T-DAB Assignment",
    OR(H2227="GS2", H2227="DS2"), "T-DAB Allotment",
    OR(H2227="GT1", H2227="DT1"), "DVB-T Assignment",
    OR(H2227="GT2", H2227="DT2"), "DVB-T Allotment",
    OR(H2227="T02", H2227="G02"), "Analogue TV Assignment",
    H2227="T01", "FM Sound Assignment",
    H2227="GA1", "Digital Allotment (DVB-T/T-DAB)",
    H2227="T03", "LF/MF Sound Assignment",
    H2227="T04", "MF Sound Assignment",
    OR(H2227="TB1", H2227="TB6"), "Modification",
    OR(H2227="TB2", H2227="TB7"), "Notification (Plan Characteristics)",
    OR(H2227="TB3", H2227="TB8"), "Requesting Publication",
    H2227="TB4", "Updating Information",
    OR(H2227="TB5", H2227="TB9"), "Suppressing / Withdrawing",
    H2227="GB1", "Digital Assignment (Modified)",
    H2227="G11", "Fixed Service Assignment (GE06)",
    H2227="G12", "Mobile/Other Assignment (GE06)",
    H2227="G13", "Fixed/Mobile Receiving (RX)",
    H2227="G14", "Typical TX Assignment (GE06)",
    H2227="T11", "Fixed Service Assignment",
    H2227="T12", "Terrestrial TX Assignment",
    H2227="T13", "Terrestrial Receiving (RX)",
    H2227="T14", "Typical TX Assignment",
    H2227="T15", "Maritime Mobile Allotment",
    H2227="T16", "Terrestrial TX (Plan Update)",
    H2227="T17", "Adaptive System TX",
    TRUE, "Other"
)</f>
        <v>DVB-T Assignment</v>
      </c>
    </row>
    <row r="2228" spans="1:19" x14ac:dyDescent="0.25">
      <c r="A2228" s="7">
        <v>117147530</v>
      </c>
      <c r="B2228" s="8" t="s">
        <v>2705</v>
      </c>
      <c r="C2228" s="8" t="s">
        <v>2705</v>
      </c>
      <c r="D2228" s="8" t="s">
        <v>2729</v>
      </c>
      <c r="E2228" s="8" t="s">
        <v>2730</v>
      </c>
      <c r="F2228" s="7">
        <v>490</v>
      </c>
      <c r="G2228" s="8" t="s">
        <v>11</v>
      </c>
      <c r="H2228" s="8" t="s">
        <v>1010</v>
      </c>
      <c r="I2228" s="8" t="s">
        <v>23</v>
      </c>
      <c r="J2228" s="8" t="s">
        <v>2708</v>
      </c>
      <c r="S2228" s="1" t="str" cm="1">
        <f t="array" ref="S2228">_xlfn.IFS(
    OR(H2228="GS1", H2228="DS1"), "T-DAB Assignment",
    OR(H2228="GS2", H2228="DS2"), "T-DAB Allotment",
    OR(H2228="GT1", H2228="DT1"), "DVB-T Assignment",
    OR(H2228="GT2", H2228="DT2"), "DVB-T Allotment",
    OR(H2228="T02", H2228="G02"), "Analogue TV Assignment",
    H2228="T01", "FM Sound Assignment",
    H2228="GA1", "Digital Allotment (DVB-T/T-DAB)",
    H2228="T03", "LF/MF Sound Assignment",
    H2228="T04", "MF Sound Assignment",
    OR(H2228="TB1", H2228="TB6"), "Modification",
    OR(H2228="TB2", H2228="TB7"), "Notification (Plan Characteristics)",
    OR(H2228="TB3", H2228="TB8"), "Requesting Publication",
    H2228="TB4", "Updating Information",
    OR(H2228="TB5", H2228="TB9"), "Suppressing / Withdrawing",
    H2228="GB1", "Digital Assignment (Modified)",
    H2228="G11", "Fixed Service Assignment (GE06)",
    H2228="G12", "Mobile/Other Assignment (GE06)",
    H2228="G13", "Fixed/Mobile Receiving (RX)",
    H2228="G14", "Typical TX Assignment (GE06)",
    H2228="T11", "Fixed Service Assignment",
    H2228="T12", "Terrestrial TX Assignment",
    H2228="T13", "Terrestrial Receiving (RX)",
    H2228="T14", "Typical TX Assignment",
    H2228="T15", "Maritime Mobile Allotment",
    H2228="T16", "Terrestrial TX (Plan Update)",
    H2228="T17", "Adaptive System TX",
    TRUE, "Other"
)</f>
        <v>DVB-T Assignment</v>
      </c>
    </row>
    <row r="2229" spans="1:19" x14ac:dyDescent="0.25">
      <c r="A2229" s="7">
        <v>117147529</v>
      </c>
      <c r="B2229" s="8" t="s">
        <v>2705</v>
      </c>
      <c r="C2229" s="8" t="s">
        <v>2705</v>
      </c>
      <c r="D2229" s="8" t="s">
        <v>2731</v>
      </c>
      <c r="E2229" s="8" t="s">
        <v>2732</v>
      </c>
      <c r="F2229" s="7">
        <v>690</v>
      </c>
      <c r="G2229" s="8" t="s">
        <v>11</v>
      </c>
      <c r="H2229" s="8" t="s">
        <v>1010</v>
      </c>
      <c r="I2229" s="8" t="s">
        <v>23</v>
      </c>
      <c r="J2229" s="8" t="s">
        <v>2708</v>
      </c>
      <c r="S2229" s="1" t="str" cm="1">
        <f t="array" ref="S2229">_xlfn.IFS(
    OR(H2229="GS1", H2229="DS1"), "T-DAB Assignment",
    OR(H2229="GS2", H2229="DS2"), "T-DAB Allotment",
    OR(H2229="GT1", H2229="DT1"), "DVB-T Assignment",
    OR(H2229="GT2", H2229="DT2"), "DVB-T Allotment",
    OR(H2229="T02", H2229="G02"), "Analogue TV Assignment",
    H2229="T01", "FM Sound Assignment",
    H2229="GA1", "Digital Allotment (DVB-T/T-DAB)",
    H2229="T03", "LF/MF Sound Assignment",
    H2229="T04", "MF Sound Assignment",
    OR(H2229="TB1", H2229="TB6"), "Modification",
    OR(H2229="TB2", H2229="TB7"), "Notification (Plan Characteristics)",
    OR(H2229="TB3", H2229="TB8"), "Requesting Publication",
    H2229="TB4", "Updating Information",
    OR(H2229="TB5", H2229="TB9"), "Suppressing / Withdrawing",
    H2229="GB1", "Digital Assignment (Modified)",
    H2229="G11", "Fixed Service Assignment (GE06)",
    H2229="G12", "Mobile/Other Assignment (GE06)",
    H2229="G13", "Fixed/Mobile Receiving (RX)",
    H2229="G14", "Typical TX Assignment (GE06)",
    H2229="T11", "Fixed Service Assignment",
    H2229="T12", "Terrestrial TX Assignment",
    H2229="T13", "Terrestrial Receiving (RX)",
    H2229="T14", "Typical TX Assignment",
    H2229="T15", "Maritime Mobile Allotment",
    H2229="T16", "Terrestrial TX (Plan Update)",
    H2229="T17", "Adaptive System TX",
    TRUE, "Other"
)</f>
        <v>DVB-T Assignment</v>
      </c>
    </row>
    <row r="2230" spans="1:19" x14ac:dyDescent="0.25">
      <c r="A2230" s="7">
        <v>117147528</v>
      </c>
      <c r="B2230" s="8" t="s">
        <v>2705</v>
      </c>
      <c r="C2230" s="8" t="s">
        <v>2705</v>
      </c>
      <c r="D2230" s="8" t="s">
        <v>2731</v>
      </c>
      <c r="E2230" s="8" t="s">
        <v>2732</v>
      </c>
      <c r="F2230" s="7">
        <v>618</v>
      </c>
      <c r="G2230" s="8" t="s">
        <v>11</v>
      </c>
      <c r="H2230" s="8" t="s">
        <v>1010</v>
      </c>
      <c r="I2230" s="8" t="s">
        <v>23</v>
      </c>
      <c r="J2230" s="8" t="s">
        <v>2708</v>
      </c>
      <c r="S2230" s="1" t="str" cm="1">
        <f t="array" ref="S2230">_xlfn.IFS(
    OR(H2230="GS1", H2230="DS1"), "T-DAB Assignment",
    OR(H2230="GS2", H2230="DS2"), "T-DAB Allotment",
    OR(H2230="GT1", H2230="DT1"), "DVB-T Assignment",
    OR(H2230="GT2", H2230="DT2"), "DVB-T Allotment",
    OR(H2230="T02", H2230="G02"), "Analogue TV Assignment",
    H2230="T01", "FM Sound Assignment",
    H2230="GA1", "Digital Allotment (DVB-T/T-DAB)",
    H2230="T03", "LF/MF Sound Assignment",
    H2230="T04", "MF Sound Assignment",
    OR(H2230="TB1", H2230="TB6"), "Modification",
    OR(H2230="TB2", H2230="TB7"), "Notification (Plan Characteristics)",
    OR(H2230="TB3", H2230="TB8"), "Requesting Publication",
    H2230="TB4", "Updating Information",
    OR(H2230="TB5", H2230="TB9"), "Suppressing / Withdrawing",
    H2230="GB1", "Digital Assignment (Modified)",
    H2230="G11", "Fixed Service Assignment (GE06)",
    H2230="G12", "Mobile/Other Assignment (GE06)",
    H2230="G13", "Fixed/Mobile Receiving (RX)",
    H2230="G14", "Typical TX Assignment (GE06)",
    H2230="T11", "Fixed Service Assignment",
    H2230="T12", "Terrestrial TX Assignment",
    H2230="T13", "Terrestrial Receiving (RX)",
    H2230="T14", "Typical TX Assignment",
    H2230="T15", "Maritime Mobile Allotment",
    H2230="T16", "Terrestrial TX (Plan Update)",
    H2230="T17", "Adaptive System TX",
    TRUE, "Other"
)</f>
        <v>DVB-T Assignment</v>
      </c>
    </row>
    <row r="2231" spans="1:19" x14ac:dyDescent="0.25">
      <c r="A2231" s="7">
        <v>117147527</v>
      </c>
      <c r="B2231" s="8" t="s">
        <v>2705</v>
      </c>
      <c r="C2231" s="8" t="s">
        <v>2705</v>
      </c>
      <c r="D2231" s="8" t="s">
        <v>2731</v>
      </c>
      <c r="E2231" s="8" t="s">
        <v>2732</v>
      </c>
      <c r="F2231" s="7">
        <v>546</v>
      </c>
      <c r="G2231" s="8" t="s">
        <v>11</v>
      </c>
      <c r="H2231" s="8" t="s">
        <v>1010</v>
      </c>
      <c r="I2231" s="8" t="s">
        <v>23</v>
      </c>
      <c r="J2231" s="8" t="s">
        <v>2708</v>
      </c>
      <c r="S2231" s="1" t="str" cm="1">
        <f t="array" ref="S2231">_xlfn.IFS(
    OR(H2231="GS1", H2231="DS1"), "T-DAB Assignment",
    OR(H2231="GS2", H2231="DS2"), "T-DAB Allotment",
    OR(H2231="GT1", H2231="DT1"), "DVB-T Assignment",
    OR(H2231="GT2", H2231="DT2"), "DVB-T Allotment",
    OR(H2231="T02", H2231="G02"), "Analogue TV Assignment",
    H2231="T01", "FM Sound Assignment",
    H2231="GA1", "Digital Allotment (DVB-T/T-DAB)",
    H2231="T03", "LF/MF Sound Assignment",
    H2231="T04", "MF Sound Assignment",
    OR(H2231="TB1", H2231="TB6"), "Modification",
    OR(H2231="TB2", H2231="TB7"), "Notification (Plan Characteristics)",
    OR(H2231="TB3", H2231="TB8"), "Requesting Publication",
    H2231="TB4", "Updating Information",
    OR(H2231="TB5", H2231="TB9"), "Suppressing / Withdrawing",
    H2231="GB1", "Digital Assignment (Modified)",
    H2231="G11", "Fixed Service Assignment (GE06)",
    H2231="G12", "Mobile/Other Assignment (GE06)",
    H2231="G13", "Fixed/Mobile Receiving (RX)",
    H2231="G14", "Typical TX Assignment (GE06)",
    H2231="T11", "Fixed Service Assignment",
    H2231="T12", "Terrestrial TX Assignment",
    H2231="T13", "Terrestrial Receiving (RX)",
    H2231="T14", "Typical TX Assignment",
    H2231="T15", "Maritime Mobile Allotment",
    H2231="T16", "Terrestrial TX (Plan Update)",
    H2231="T17", "Adaptive System TX",
    TRUE, "Other"
)</f>
        <v>DVB-T Assignment</v>
      </c>
    </row>
    <row r="2232" spans="1:19" x14ac:dyDescent="0.25">
      <c r="A2232" s="7">
        <v>117147526</v>
      </c>
      <c r="B2232" s="8" t="s">
        <v>2705</v>
      </c>
      <c r="C2232" s="8" t="s">
        <v>2705</v>
      </c>
      <c r="D2232" s="8" t="s">
        <v>2731</v>
      </c>
      <c r="E2232" s="8" t="s">
        <v>2732</v>
      </c>
      <c r="F2232" s="7">
        <v>514</v>
      </c>
      <c r="G2232" s="8" t="s">
        <v>11</v>
      </c>
      <c r="H2232" s="8" t="s">
        <v>1010</v>
      </c>
      <c r="I2232" s="8" t="s">
        <v>23</v>
      </c>
      <c r="J2232" s="8" t="s">
        <v>2708</v>
      </c>
      <c r="S2232" s="1" t="str" cm="1">
        <f t="array" ref="S2232">_xlfn.IFS(
    OR(H2232="GS1", H2232="DS1"), "T-DAB Assignment",
    OR(H2232="GS2", H2232="DS2"), "T-DAB Allotment",
    OR(H2232="GT1", H2232="DT1"), "DVB-T Assignment",
    OR(H2232="GT2", H2232="DT2"), "DVB-T Allotment",
    OR(H2232="T02", H2232="G02"), "Analogue TV Assignment",
    H2232="T01", "FM Sound Assignment",
    H2232="GA1", "Digital Allotment (DVB-T/T-DAB)",
    H2232="T03", "LF/MF Sound Assignment",
    H2232="T04", "MF Sound Assignment",
    OR(H2232="TB1", H2232="TB6"), "Modification",
    OR(H2232="TB2", H2232="TB7"), "Notification (Plan Characteristics)",
    OR(H2232="TB3", H2232="TB8"), "Requesting Publication",
    H2232="TB4", "Updating Information",
    OR(H2232="TB5", H2232="TB9"), "Suppressing / Withdrawing",
    H2232="GB1", "Digital Assignment (Modified)",
    H2232="G11", "Fixed Service Assignment (GE06)",
    H2232="G12", "Mobile/Other Assignment (GE06)",
    H2232="G13", "Fixed/Mobile Receiving (RX)",
    H2232="G14", "Typical TX Assignment (GE06)",
    H2232="T11", "Fixed Service Assignment",
    H2232="T12", "Terrestrial TX Assignment",
    H2232="T13", "Terrestrial Receiving (RX)",
    H2232="T14", "Typical TX Assignment",
    H2232="T15", "Maritime Mobile Allotment",
    H2232="T16", "Terrestrial TX (Plan Update)",
    H2232="T17", "Adaptive System TX",
    TRUE, "Other"
)</f>
        <v>DVB-T Assignment</v>
      </c>
    </row>
    <row r="2233" spans="1:19" x14ac:dyDescent="0.25">
      <c r="A2233" s="7">
        <v>117147525</v>
      </c>
      <c r="B2233" s="8" t="s">
        <v>2705</v>
      </c>
      <c r="C2233" s="8" t="s">
        <v>2705</v>
      </c>
      <c r="D2233" s="8" t="s">
        <v>2731</v>
      </c>
      <c r="E2233" s="8" t="s">
        <v>2732</v>
      </c>
      <c r="F2233" s="7">
        <v>506</v>
      </c>
      <c r="G2233" s="8" t="s">
        <v>11</v>
      </c>
      <c r="H2233" s="8" t="s">
        <v>1010</v>
      </c>
      <c r="I2233" s="8" t="s">
        <v>23</v>
      </c>
      <c r="J2233" s="8" t="s">
        <v>2708</v>
      </c>
      <c r="S2233" s="1" t="str" cm="1">
        <f t="array" ref="S2233">_xlfn.IFS(
    OR(H2233="GS1", H2233="DS1"), "T-DAB Assignment",
    OR(H2233="GS2", H2233="DS2"), "T-DAB Allotment",
    OR(H2233="GT1", H2233="DT1"), "DVB-T Assignment",
    OR(H2233="GT2", H2233="DT2"), "DVB-T Allotment",
    OR(H2233="T02", H2233="G02"), "Analogue TV Assignment",
    H2233="T01", "FM Sound Assignment",
    H2233="GA1", "Digital Allotment (DVB-T/T-DAB)",
    H2233="T03", "LF/MF Sound Assignment",
    H2233="T04", "MF Sound Assignment",
    OR(H2233="TB1", H2233="TB6"), "Modification",
    OR(H2233="TB2", H2233="TB7"), "Notification (Plan Characteristics)",
    OR(H2233="TB3", H2233="TB8"), "Requesting Publication",
    H2233="TB4", "Updating Information",
    OR(H2233="TB5", H2233="TB9"), "Suppressing / Withdrawing",
    H2233="GB1", "Digital Assignment (Modified)",
    H2233="G11", "Fixed Service Assignment (GE06)",
    H2233="G12", "Mobile/Other Assignment (GE06)",
    H2233="G13", "Fixed/Mobile Receiving (RX)",
    H2233="G14", "Typical TX Assignment (GE06)",
    H2233="T11", "Fixed Service Assignment",
    H2233="T12", "Terrestrial TX Assignment",
    H2233="T13", "Terrestrial Receiving (RX)",
    H2233="T14", "Typical TX Assignment",
    H2233="T15", "Maritime Mobile Allotment",
    H2233="T16", "Terrestrial TX (Plan Update)",
    H2233="T17", "Adaptive System TX",
    TRUE, "Other"
)</f>
        <v>DVB-T Assignment</v>
      </c>
    </row>
    <row r="2234" spans="1:19" x14ac:dyDescent="0.25">
      <c r="A2234" s="7">
        <v>117147524</v>
      </c>
      <c r="B2234" s="8" t="s">
        <v>2705</v>
      </c>
      <c r="C2234" s="8" t="s">
        <v>2705</v>
      </c>
      <c r="D2234" s="8" t="s">
        <v>2731</v>
      </c>
      <c r="E2234" s="8" t="s">
        <v>2732</v>
      </c>
      <c r="F2234" s="7">
        <v>490</v>
      </c>
      <c r="G2234" s="8" t="s">
        <v>11</v>
      </c>
      <c r="H2234" s="8" t="s">
        <v>1010</v>
      </c>
      <c r="I2234" s="8" t="s">
        <v>23</v>
      </c>
      <c r="J2234" s="8" t="s">
        <v>2708</v>
      </c>
      <c r="S2234" s="1" t="str" cm="1">
        <f t="array" ref="S2234">_xlfn.IFS(
    OR(H2234="GS1", H2234="DS1"), "T-DAB Assignment",
    OR(H2234="GS2", H2234="DS2"), "T-DAB Allotment",
    OR(H2234="GT1", H2234="DT1"), "DVB-T Assignment",
    OR(H2234="GT2", H2234="DT2"), "DVB-T Allotment",
    OR(H2234="T02", H2234="G02"), "Analogue TV Assignment",
    H2234="T01", "FM Sound Assignment",
    H2234="GA1", "Digital Allotment (DVB-T/T-DAB)",
    H2234="T03", "LF/MF Sound Assignment",
    H2234="T04", "MF Sound Assignment",
    OR(H2234="TB1", H2234="TB6"), "Modification",
    OR(H2234="TB2", H2234="TB7"), "Notification (Plan Characteristics)",
    OR(H2234="TB3", H2234="TB8"), "Requesting Publication",
    H2234="TB4", "Updating Information",
    OR(H2234="TB5", H2234="TB9"), "Suppressing / Withdrawing",
    H2234="GB1", "Digital Assignment (Modified)",
    H2234="G11", "Fixed Service Assignment (GE06)",
    H2234="G12", "Mobile/Other Assignment (GE06)",
    H2234="G13", "Fixed/Mobile Receiving (RX)",
    H2234="G14", "Typical TX Assignment (GE06)",
    H2234="T11", "Fixed Service Assignment",
    H2234="T12", "Terrestrial TX Assignment",
    H2234="T13", "Terrestrial Receiving (RX)",
    H2234="T14", "Typical TX Assignment",
    H2234="T15", "Maritime Mobile Allotment",
    H2234="T16", "Terrestrial TX (Plan Update)",
    H2234="T17", "Adaptive System TX",
    TRUE, "Other"
)</f>
        <v>DVB-T Assignment</v>
      </c>
    </row>
    <row r="2235" spans="1:19" x14ac:dyDescent="0.25">
      <c r="A2235" s="7">
        <v>117147523</v>
      </c>
      <c r="B2235" s="8" t="s">
        <v>2705</v>
      </c>
      <c r="C2235" s="8" t="s">
        <v>2705</v>
      </c>
      <c r="D2235" s="8" t="s">
        <v>2721</v>
      </c>
      <c r="E2235" s="8" t="s">
        <v>2722</v>
      </c>
      <c r="F2235" s="7">
        <v>586</v>
      </c>
      <c r="G2235" s="8" t="s">
        <v>11</v>
      </c>
      <c r="H2235" s="8" t="s">
        <v>1010</v>
      </c>
      <c r="I2235" s="8" t="s">
        <v>23</v>
      </c>
      <c r="J2235" s="8" t="s">
        <v>2708</v>
      </c>
      <c r="S2235" s="1" t="str" cm="1">
        <f t="array" ref="S2235">_xlfn.IFS(
    OR(H2235="GS1", H2235="DS1"), "T-DAB Assignment",
    OR(H2235="GS2", H2235="DS2"), "T-DAB Allotment",
    OR(H2235="GT1", H2235="DT1"), "DVB-T Assignment",
    OR(H2235="GT2", H2235="DT2"), "DVB-T Allotment",
    OR(H2235="T02", H2235="G02"), "Analogue TV Assignment",
    H2235="T01", "FM Sound Assignment",
    H2235="GA1", "Digital Allotment (DVB-T/T-DAB)",
    H2235="T03", "LF/MF Sound Assignment",
    H2235="T04", "MF Sound Assignment",
    OR(H2235="TB1", H2235="TB6"), "Modification",
    OR(H2235="TB2", H2235="TB7"), "Notification (Plan Characteristics)",
    OR(H2235="TB3", H2235="TB8"), "Requesting Publication",
    H2235="TB4", "Updating Information",
    OR(H2235="TB5", H2235="TB9"), "Suppressing / Withdrawing",
    H2235="GB1", "Digital Assignment (Modified)",
    H2235="G11", "Fixed Service Assignment (GE06)",
    H2235="G12", "Mobile/Other Assignment (GE06)",
    H2235="G13", "Fixed/Mobile Receiving (RX)",
    H2235="G14", "Typical TX Assignment (GE06)",
    H2235="T11", "Fixed Service Assignment",
    H2235="T12", "Terrestrial TX Assignment",
    H2235="T13", "Terrestrial Receiving (RX)",
    H2235="T14", "Typical TX Assignment",
    H2235="T15", "Maritime Mobile Allotment",
    H2235="T16", "Terrestrial TX (Plan Update)",
    H2235="T17", "Adaptive System TX",
    TRUE, "Other"
)</f>
        <v>DVB-T Assignment</v>
      </c>
    </row>
    <row r="2236" spans="1:19" x14ac:dyDescent="0.25">
      <c r="A2236" s="7">
        <v>117147522</v>
      </c>
      <c r="B2236" s="8" t="s">
        <v>2705</v>
      </c>
      <c r="C2236" s="8" t="s">
        <v>2705</v>
      </c>
      <c r="D2236" s="8" t="s">
        <v>2721</v>
      </c>
      <c r="E2236" s="8" t="s">
        <v>2722</v>
      </c>
      <c r="F2236" s="7">
        <v>562</v>
      </c>
      <c r="G2236" s="8" t="s">
        <v>11</v>
      </c>
      <c r="H2236" s="8" t="s">
        <v>1010</v>
      </c>
      <c r="I2236" s="8" t="s">
        <v>23</v>
      </c>
      <c r="J2236" s="8" t="s">
        <v>2708</v>
      </c>
      <c r="S2236" s="1" t="str" cm="1">
        <f t="array" ref="S2236">_xlfn.IFS(
    OR(H2236="GS1", H2236="DS1"), "T-DAB Assignment",
    OR(H2236="GS2", H2236="DS2"), "T-DAB Allotment",
    OR(H2236="GT1", H2236="DT1"), "DVB-T Assignment",
    OR(H2236="GT2", H2236="DT2"), "DVB-T Allotment",
    OR(H2236="T02", H2236="G02"), "Analogue TV Assignment",
    H2236="T01", "FM Sound Assignment",
    H2236="GA1", "Digital Allotment (DVB-T/T-DAB)",
    H2236="T03", "LF/MF Sound Assignment",
    H2236="T04", "MF Sound Assignment",
    OR(H2236="TB1", H2236="TB6"), "Modification",
    OR(H2236="TB2", H2236="TB7"), "Notification (Plan Characteristics)",
    OR(H2236="TB3", H2236="TB8"), "Requesting Publication",
    H2236="TB4", "Updating Information",
    OR(H2236="TB5", H2236="TB9"), "Suppressing / Withdrawing",
    H2236="GB1", "Digital Assignment (Modified)",
    H2236="G11", "Fixed Service Assignment (GE06)",
    H2236="G12", "Mobile/Other Assignment (GE06)",
    H2236="G13", "Fixed/Mobile Receiving (RX)",
    H2236="G14", "Typical TX Assignment (GE06)",
    H2236="T11", "Fixed Service Assignment",
    H2236="T12", "Terrestrial TX Assignment",
    H2236="T13", "Terrestrial Receiving (RX)",
    H2236="T14", "Typical TX Assignment",
    H2236="T15", "Maritime Mobile Allotment",
    H2236="T16", "Terrestrial TX (Plan Update)",
    H2236="T17", "Adaptive System TX",
    TRUE, "Other"
)</f>
        <v>DVB-T Assignment</v>
      </c>
    </row>
    <row r="2237" spans="1:19" x14ac:dyDescent="0.25">
      <c r="A2237" s="7">
        <v>117147521</v>
      </c>
      <c r="B2237" s="8" t="s">
        <v>2705</v>
      </c>
      <c r="C2237" s="8" t="s">
        <v>2705</v>
      </c>
      <c r="D2237" s="8" t="s">
        <v>2721</v>
      </c>
      <c r="E2237" s="8" t="s">
        <v>2722</v>
      </c>
      <c r="F2237" s="7">
        <v>546</v>
      </c>
      <c r="G2237" s="8" t="s">
        <v>11</v>
      </c>
      <c r="H2237" s="8" t="s">
        <v>1010</v>
      </c>
      <c r="I2237" s="8" t="s">
        <v>23</v>
      </c>
      <c r="J2237" s="8" t="s">
        <v>2708</v>
      </c>
      <c r="S2237" s="1" t="str" cm="1">
        <f t="array" ref="S2237">_xlfn.IFS(
    OR(H2237="GS1", H2237="DS1"), "T-DAB Assignment",
    OR(H2237="GS2", H2237="DS2"), "T-DAB Allotment",
    OR(H2237="GT1", H2237="DT1"), "DVB-T Assignment",
    OR(H2237="GT2", H2237="DT2"), "DVB-T Allotment",
    OR(H2237="T02", H2237="G02"), "Analogue TV Assignment",
    H2237="T01", "FM Sound Assignment",
    H2237="GA1", "Digital Allotment (DVB-T/T-DAB)",
    H2237="T03", "LF/MF Sound Assignment",
    H2237="T04", "MF Sound Assignment",
    OR(H2237="TB1", H2237="TB6"), "Modification",
    OR(H2237="TB2", H2237="TB7"), "Notification (Plan Characteristics)",
    OR(H2237="TB3", H2237="TB8"), "Requesting Publication",
    H2237="TB4", "Updating Information",
    OR(H2237="TB5", H2237="TB9"), "Suppressing / Withdrawing",
    H2237="GB1", "Digital Assignment (Modified)",
    H2237="G11", "Fixed Service Assignment (GE06)",
    H2237="G12", "Mobile/Other Assignment (GE06)",
    H2237="G13", "Fixed/Mobile Receiving (RX)",
    H2237="G14", "Typical TX Assignment (GE06)",
    H2237="T11", "Fixed Service Assignment",
    H2237="T12", "Terrestrial TX Assignment",
    H2237="T13", "Terrestrial Receiving (RX)",
    H2237="T14", "Typical TX Assignment",
    H2237="T15", "Maritime Mobile Allotment",
    H2237="T16", "Terrestrial TX (Plan Update)",
    H2237="T17", "Adaptive System TX",
    TRUE, "Other"
)</f>
        <v>DVB-T Assignment</v>
      </c>
    </row>
    <row r="2238" spans="1:19" x14ac:dyDescent="0.25">
      <c r="A2238" s="7">
        <v>117147520</v>
      </c>
      <c r="B2238" s="8" t="s">
        <v>2705</v>
      </c>
      <c r="C2238" s="8" t="s">
        <v>2705</v>
      </c>
      <c r="D2238" s="8" t="s">
        <v>2721</v>
      </c>
      <c r="E2238" s="8" t="s">
        <v>2722</v>
      </c>
      <c r="F2238" s="7">
        <v>474</v>
      </c>
      <c r="G2238" s="8" t="s">
        <v>11</v>
      </c>
      <c r="H2238" s="8" t="s">
        <v>1010</v>
      </c>
      <c r="I2238" s="8" t="s">
        <v>23</v>
      </c>
      <c r="J2238" s="8" t="s">
        <v>2708</v>
      </c>
      <c r="S2238" s="1" t="str" cm="1">
        <f t="array" ref="S2238">_xlfn.IFS(
    OR(H2238="GS1", H2238="DS1"), "T-DAB Assignment",
    OR(H2238="GS2", H2238="DS2"), "T-DAB Allotment",
    OR(H2238="GT1", H2238="DT1"), "DVB-T Assignment",
    OR(H2238="GT2", H2238="DT2"), "DVB-T Allotment",
    OR(H2238="T02", H2238="G02"), "Analogue TV Assignment",
    H2238="T01", "FM Sound Assignment",
    H2238="GA1", "Digital Allotment (DVB-T/T-DAB)",
    H2238="T03", "LF/MF Sound Assignment",
    H2238="T04", "MF Sound Assignment",
    OR(H2238="TB1", H2238="TB6"), "Modification",
    OR(H2238="TB2", H2238="TB7"), "Notification (Plan Characteristics)",
    OR(H2238="TB3", H2238="TB8"), "Requesting Publication",
    H2238="TB4", "Updating Information",
    OR(H2238="TB5", H2238="TB9"), "Suppressing / Withdrawing",
    H2238="GB1", "Digital Assignment (Modified)",
    H2238="G11", "Fixed Service Assignment (GE06)",
    H2238="G12", "Mobile/Other Assignment (GE06)",
    H2238="G13", "Fixed/Mobile Receiving (RX)",
    H2238="G14", "Typical TX Assignment (GE06)",
    H2238="T11", "Fixed Service Assignment",
    H2238="T12", "Terrestrial TX Assignment",
    H2238="T13", "Terrestrial Receiving (RX)",
    H2238="T14", "Typical TX Assignment",
    H2238="T15", "Maritime Mobile Allotment",
    H2238="T16", "Terrestrial TX (Plan Update)",
    H2238="T17", "Adaptive System TX",
    TRUE, "Other"
)</f>
        <v>DVB-T Assignment</v>
      </c>
    </row>
    <row r="2239" spans="1:19" x14ac:dyDescent="0.25">
      <c r="A2239" s="7">
        <v>117147519</v>
      </c>
      <c r="B2239" s="8" t="s">
        <v>2705</v>
      </c>
      <c r="C2239" s="8" t="s">
        <v>2705</v>
      </c>
      <c r="D2239" s="8" t="s">
        <v>2723</v>
      </c>
      <c r="E2239" s="8" t="s">
        <v>2724</v>
      </c>
      <c r="F2239" s="7">
        <v>586</v>
      </c>
      <c r="G2239" s="8" t="s">
        <v>11</v>
      </c>
      <c r="H2239" s="8" t="s">
        <v>1010</v>
      </c>
      <c r="I2239" s="8" t="s">
        <v>23</v>
      </c>
      <c r="J2239" s="8" t="s">
        <v>2708</v>
      </c>
      <c r="S2239" s="1" t="str" cm="1">
        <f t="array" ref="S2239">_xlfn.IFS(
    OR(H2239="GS1", H2239="DS1"), "T-DAB Assignment",
    OR(H2239="GS2", H2239="DS2"), "T-DAB Allotment",
    OR(H2239="GT1", H2239="DT1"), "DVB-T Assignment",
    OR(H2239="GT2", H2239="DT2"), "DVB-T Allotment",
    OR(H2239="T02", H2239="G02"), "Analogue TV Assignment",
    H2239="T01", "FM Sound Assignment",
    H2239="GA1", "Digital Allotment (DVB-T/T-DAB)",
    H2239="T03", "LF/MF Sound Assignment",
    H2239="T04", "MF Sound Assignment",
    OR(H2239="TB1", H2239="TB6"), "Modification",
    OR(H2239="TB2", H2239="TB7"), "Notification (Plan Characteristics)",
    OR(H2239="TB3", H2239="TB8"), "Requesting Publication",
    H2239="TB4", "Updating Information",
    OR(H2239="TB5", H2239="TB9"), "Suppressing / Withdrawing",
    H2239="GB1", "Digital Assignment (Modified)",
    H2239="G11", "Fixed Service Assignment (GE06)",
    H2239="G12", "Mobile/Other Assignment (GE06)",
    H2239="G13", "Fixed/Mobile Receiving (RX)",
    H2239="G14", "Typical TX Assignment (GE06)",
    H2239="T11", "Fixed Service Assignment",
    H2239="T12", "Terrestrial TX Assignment",
    H2239="T13", "Terrestrial Receiving (RX)",
    H2239="T14", "Typical TX Assignment",
    H2239="T15", "Maritime Mobile Allotment",
    H2239="T16", "Terrestrial TX (Plan Update)",
    H2239="T17", "Adaptive System TX",
    TRUE, "Other"
)</f>
        <v>DVB-T Assignment</v>
      </c>
    </row>
    <row r="2240" spans="1:19" x14ac:dyDescent="0.25">
      <c r="A2240" s="7">
        <v>117147518</v>
      </c>
      <c r="B2240" s="8" t="s">
        <v>2705</v>
      </c>
      <c r="C2240" s="8" t="s">
        <v>2705</v>
      </c>
      <c r="D2240" s="8" t="s">
        <v>2723</v>
      </c>
      <c r="E2240" s="8" t="s">
        <v>2724</v>
      </c>
      <c r="F2240" s="7">
        <v>562</v>
      </c>
      <c r="G2240" s="8" t="s">
        <v>11</v>
      </c>
      <c r="H2240" s="8" t="s">
        <v>1010</v>
      </c>
      <c r="I2240" s="8" t="s">
        <v>23</v>
      </c>
      <c r="J2240" s="8" t="s">
        <v>2708</v>
      </c>
      <c r="S2240" s="1" t="str" cm="1">
        <f t="array" ref="S2240">_xlfn.IFS(
    OR(H2240="GS1", H2240="DS1"), "T-DAB Assignment",
    OR(H2240="GS2", H2240="DS2"), "T-DAB Allotment",
    OR(H2240="GT1", H2240="DT1"), "DVB-T Assignment",
    OR(H2240="GT2", H2240="DT2"), "DVB-T Allotment",
    OR(H2240="T02", H2240="G02"), "Analogue TV Assignment",
    H2240="T01", "FM Sound Assignment",
    H2240="GA1", "Digital Allotment (DVB-T/T-DAB)",
    H2240="T03", "LF/MF Sound Assignment",
    H2240="T04", "MF Sound Assignment",
    OR(H2240="TB1", H2240="TB6"), "Modification",
    OR(H2240="TB2", H2240="TB7"), "Notification (Plan Characteristics)",
    OR(H2240="TB3", H2240="TB8"), "Requesting Publication",
    H2240="TB4", "Updating Information",
    OR(H2240="TB5", H2240="TB9"), "Suppressing / Withdrawing",
    H2240="GB1", "Digital Assignment (Modified)",
    H2240="G11", "Fixed Service Assignment (GE06)",
    H2240="G12", "Mobile/Other Assignment (GE06)",
    H2240="G13", "Fixed/Mobile Receiving (RX)",
    H2240="G14", "Typical TX Assignment (GE06)",
    H2240="T11", "Fixed Service Assignment",
    H2240="T12", "Terrestrial TX Assignment",
    H2240="T13", "Terrestrial Receiving (RX)",
    H2240="T14", "Typical TX Assignment",
    H2240="T15", "Maritime Mobile Allotment",
    H2240="T16", "Terrestrial TX (Plan Update)",
    H2240="T17", "Adaptive System TX",
    TRUE, "Other"
)</f>
        <v>DVB-T Assignment</v>
      </c>
    </row>
    <row r="2241" spans="1:19" x14ac:dyDescent="0.25">
      <c r="A2241" s="7">
        <v>117147517</v>
      </c>
      <c r="B2241" s="8" t="s">
        <v>2705</v>
      </c>
      <c r="C2241" s="8" t="s">
        <v>2705</v>
      </c>
      <c r="D2241" s="8" t="s">
        <v>2723</v>
      </c>
      <c r="E2241" s="8" t="s">
        <v>2724</v>
      </c>
      <c r="F2241" s="7">
        <v>546</v>
      </c>
      <c r="G2241" s="8" t="s">
        <v>11</v>
      </c>
      <c r="H2241" s="8" t="s">
        <v>1010</v>
      </c>
      <c r="I2241" s="8" t="s">
        <v>23</v>
      </c>
      <c r="J2241" s="8" t="s">
        <v>2708</v>
      </c>
      <c r="S2241" s="1" t="str" cm="1">
        <f t="array" ref="S2241">_xlfn.IFS(
    OR(H2241="GS1", H2241="DS1"), "T-DAB Assignment",
    OR(H2241="GS2", H2241="DS2"), "T-DAB Allotment",
    OR(H2241="GT1", H2241="DT1"), "DVB-T Assignment",
    OR(H2241="GT2", H2241="DT2"), "DVB-T Allotment",
    OR(H2241="T02", H2241="G02"), "Analogue TV Assignment",
    H2241="T01", "FM Sound Assignment",
    H2241="GA1", "Digital Allotment (DVB-T/T-DAB)",
    H2241="T03", "LF/MF Sound Assignment",
    H2241="T04", "MF Sound Assignment",
    OR(H2241="TB1", H2241="TB6"), "Modification",
    OR(H2241="TB2", H2241="TB7"), "Notification (Plan Characteristics)",
    OR(H2241="TB3", H2241="TB8"), "Requesting Publication",
    H2241="TB4", "Updating Information",
    OR(H2241="TB5", H2241="TB9"), "Suppressing / Withdrawing",
    H2241="GB1", "Digital Assignment (Modified)",
    H2241="G11", "Fixed Service Assignment (GE06)",
    H2241="G12", "Mobile/Other Assignment (GE06)",
    H2241="G13", "Fixed/Mobile Receiving (RX)",
    H2241="G14", "Typical TX Assignment (GE06)",
    H2241="T11", "Fixed Service Assignment",
    H2241="T12", "Terrestrial TX Assignment",
    H2241="T13", "Terrestrial Receiving (RX)",
    H2241="T14", "Typical TX Assignment",
    H2241="T15", "Maritime Mobile Allotment",
    H2241="T16", "Terrestrial TX (Plan Update)",
    H2241="T17", "Adaptive System TX",
    TRUE, "Other"
)</f>
        <v>DVB-T Assignment</v>
      </c>
    </row>
    <row r="2242" spans="1:19" x14ac:dyDescent="0.25">
      <c r="A2242" s="7">
        <v>117147516</v>
      </c>
      <c r="B2242" s="8" t="s">
        <v>2705</v>
      </c>
      <c r="C2242" s="8" t="s">
        <v>2705</v>
      </c>
      <c r="D2242" s="8" t="s">
        <v>2723</v>
      </c>
      <c r="E2242" s="8" t="s">
        <v>2724</v>
      </c>
      <c r="F2242" s="7">
        <v>474</v>
      </c>
      <c r="G2242" s="8" t="s">
        <v>11</v>
      </c>
      <c r="H2242" s="8" t="s">
        <v>1010</v>
      </c>
      <c r="I2242" s="8" t="s">
        <v>23</v>
      </c>
      <c r="J2242" s="8" t="s">
        <v>2708</v>
      </c>
      <c r="S2242" s="1" t="str" cm="1">
        <f t="array" ref="S2242">_xlfn.IFS(
    OR(H2242="GS1", H2242="DS1"), "T-DAB Assignment",
    OR(H2242="GS2", H2242="DS2"), "T-DAB Allotment",
    OR(H2242="GT1", H2242="DT1"), "DVB-T Assignment",
    OR(H2242="GT2", H2242="DT2"), "DVB-T Allotment",
    OR(H2242="T02", H2242="G02"), "Analogue TV Assignment",
    H2242="T01", "FM Sound Assignment",
    H2242="GA1", "Digital Allotment (DVB-T/T-DAB)",
    H2242="T03", "LF/MF Sound Assignment",
    H2242="T04", "MF Sound Assignment",
    OR(H2242="TB1", H2242="TB6"), "Modification",
    OR(H2242="TB2", H2242="TB7"), "Notification (Plan Characteristics)",
    OR(H2242="TB3", H2242="TB8"), "Requesting Publication",
    H2242="TB4", "Updating Information",
    OR(H2242="TB5", H2242="TB9"), "Suppressing / Withdrawing",
    H2242="GB1", "Digital Assignment (Modified)",
    H2242="G11", "Fixed Service Assignment (GE06)",
    H2242="G12", "Mobile/Other Assignment (GE06)",
    H2242="G13", "Fixed/Mobile Receiving (RX)",
    H2242="G14", "Typical TX Assignment (GE06)",
    H2242="T11", "Fixed Service Assignment",
    H2242="T12", "Terrestrial TX Assignment",
    H2242="T13", "Terrestrial Receiving (RX)",
    H2242="T14", "Typical TX Assignment",
    H2242="T15", "Maritime Mobile Allotment",
    H2242="T16", "Terrestrial TX (Plan Update)",
    H2242="T17", "Adaptive System TX",
    TRUE, "Other"
)</f>
        <v>DVB-T Assignment</v>
      </c>
    </row>
    <row r="2243" spans="1:19" x14ac:dyDescent="0.25">
      <c r="A2243" s="7">
        <v>117147515</v>
      </c>
      <c r="B2243" s="8" t="s">
        <v>2705</v>
      </c>
      <c r="C2243" s="8" t="s">
        <v>2705</v>
      </c>
      <c r="D2243" s="8" t="s">
        <v>2725</v>
      </c>
      <c r="E2243" s="8" t="s">
        <v>2726</v>
      </c>
      <c r="F2243" s="7">
        <v>602</v>
      </c>
      <c r="G2243" s="8" t="s">
        <v>11</v>
      </c>
      <c r="H2243" s="8" t="s">
        <v>1010</v>
      </c>
      <c r="I2243" s="8" t="s">
        <v>23</v>
      </c>
      <c r="J2243" s="8" t="s">
        <v>2708</v>
      </c>
      <c r="S2243" s="1" t="str" cm="1">
        <f t="array" ref="S2243">_xlfn.IFS(
    OR(H2243="GS1", H2243="DS1"), "T-DAB Assignment",
    OR(H2243="GS2", H2243="DS2"), "T-DAB Allotment",
    OR(H2243="GT1", H2243="DT1"), "DVB-T Assignment",
    OR(H2243="GT2", H2243="DT2"), "DVB-T Allotment",
    OR(H2243="T02", H2243="G02"), "Analogue TV Assignment",
    H2243="T01", "FM Sound Assignment",
    H2243="GA1", "Digital Allotment (DVB-T/T-DAB)",
    H2243="T03", "LF/MF Sound Assignment",
    H2243="T04", "MF Sound Assignment",
    OR(H2243="TB1", H2243="TB6"), "Modification",
    OR(H2243="TB2", H2243="TB7"), "Notification (Plan Characteristics)",
    OR(H2243="TB3", H2243="TB8"), "Requesting Publication",
    H2243="TB4", "Updating Information",
    OR(H2243="TB5", H2243="TB9"), "Suppressing / Withdrawing",
    H2243="GB1", "Digital Assignment (Modified)",
    H2243="G11", "Fixed Service Assignment (GE06)",
    H2243="G12", "Mobile/Other Assignment (GE06)",
    H2243="G13", "Fixed/Mobile Receiving (RX)",
    H2243="G14", "Typical TX Assignment (GE06)",
    H2243="T11", "Fixed Service Assignment",
    H2243="T12", "Terrestrial TX Assignment",
    H2243="T13", "Terrestrial Receiving (RX)",
    H2243="T14", "Typical TX Assignment",
    H2243="T15", "Maritime Mobile Allotment",
    H2243="T16", "Terrestrial TX (Plan Update)",
    H2243="T17", "Adaptive System TX",
    TRUE, "Other"
)</f>
        <v>DVB-T Assignment</v>
      </c>
    </row>
    <row r="2244" spans="1:19" x14ac:dyDescent="0.25">
      <c r="A2244" s="7">
        <v>117147514</v>
      </c>
      <c r="B2244" s="8" t="s">
        <v>2705</v>
      </c>
      <c r="C2244" s="8" t="s">
        <v>2705</v>
      </c>
      <c r="D2244" s="8" t="s">
        <v>2725</v>
      </c>
      <c r="E2244" s="8" t="s">
        <v>2726</v>
      </c>
      <c r="F2244" s="7">
        <v>586</v>
      </c>
      <c r="G2244" s="8" t="s">
        <v>11</v>
      </c>
      <c r="H2244" s="8" t="s">
        <v>1010</v>
      </c>
      <c r="I2244" s="8" t="s">
        <v>23</v>
      </c>
      <c r="J2244" s="8" t="s">
        <v>2708</v>
      </c>
      <c r="S2244" s="1" t="str" cm="1">
        <f t="array" ref="S2244">_xlfn.IFS(
    OR(H2244="GS1", H2244="DS1"), "T-DAB Assignment",
    OR(H2244="GS2", H2244="DS2"), "T-DAB Allotment",
    OR(H2244="GT1", H2244="DT1"), "DVB-T Assignment",
    OR(H2244="GT2", H2244="DT2"), "DVB-T Allotment",
    OR(H2244="T02", H2244="G02"), "Analogue TV Assignment",
    H2244="T01", "FM Sound Assignment",
    H2244="GA1", "Digital Allotment (DVB-T/T-DAB)",
    H2244="T03", "LF/MF Sound Assignment",
    H2244="T04", "MF Sound Assignment",
    OR(H2244="TB1", H2244="TB6"), "Modification",
    OR(H2244="TB2", H2244="TB7"), "Notification (Plan Characteristics)",
    OR(H2244="TB3", H2244="TB8"), "Requesting Publication",
    H2244="TB4", "Updating Information",
    OR(H2244="TB5", H2244="TB9"), "Suppressing / Withdrawing",
    H2244="GB1", "Digital Assignment (Modified)",
    H2244="G11", "Fixed Service Assignment (GE06)",
    H2244="G12", "Mobile/Other Assignment (GE06)",
    H2244="G13", "Fixed/Mobile Receiving (RX)",
    H2244="G14", "Typical TX Assignment (GE06)",
    H2244="T11", "Fixed Service Assignment",
    H2244="T12", "Terrestrial TX Assignment",
    H2244="T13", "Terrestrial Receiving (RX)",
    H2244="T14", "Typical TX Assignment",
    H2244="T15", "Maritime Mobile Allotment",
    H2244="T16", "Terrestrial TX (Plan Update)",
    H2244="T17", "Adaptive System TX",
    TRUE, "Other"
)</f>
        <v>DVB-T Assignment</v>
      </c>
    </row>
    <row r="2245" spans="1:19" x14ac:dyDescent="0.25">
      <c r="A2245" s="7">
        <v>117147513</v>
      </c>
      <c r="B2245" s="8" t="s">
        <v>2705</v>
      </c>
      <c r="C2245" s="8" t="s">
        <v>2705</v>
      </c>
      <c r="D2245" s="8" t="s">
        <v>2725</v>
      </c>
      <c r="E2245" s="8" t="s">
        <v>2726</v>
      </c>
      <c r="F2245" s="7">
        <v>562</v>
      </c>
      <c r="G2245" s="8" t="s">
        <v>11</v>
      </c>
      <c r="H2245" s="8" t="s">
        <v>1010</v>
      </c>
      <c r="I2245" s="8" t="s">
        <v>23</v>
      </c>
      <c r="J2245" s="8" t="s">
        <v>2708</v>
      </c>
      <c r="S2245" s="1" t="str" cm="1">
        <f t="array" ref="S2245">_xlfn.IFS(
    OR(H2245="GS1", H2245="DS1"), "T-DAB Assignment",
    OR(H2245="GS2", H2245="DS2"), "T-DAB Allotment",
    OR(H2245="GT1", H2245="DT1"), "DVB-T Assignment",
    OR(H2245="GT2", H2245="DT2"), "DVB-T Allotment",
    OR(H2245="T02", H2245="G02"), "Analogue TV Assignment",
    H2245="T01", "FM Sound Assignment",
    H2245="GA1", "Digital Allotment (DVB-T/T-DAB)",
    H2245="T03", "LF/MF Sound Assignment",
    H2245="T04", "MF Sound Assignment",
    OR(H2245="TB1", H2245="TB6"), "Modification",
    OR(H2245="TB2", H2245="TB7"), "Notification (Plan Characteristics)",
    OR(H2245="TB3", H2245="TB8"), "Requesting Publication",
    H2245="TB4", "Updating Information",
    OR(H2245="TB5", H2245="TB9"), "Suppressing / Withdrawing",
    H2245="GB1", "Digital Assignment (Modified)",
    H2245="G11", "Fixed Service Assignment (GE06)",
    H2245="G12", "Mobile/Other Assignment (GE06)",
    H2245="G13", "Fixed/Mobile Receiving (RX)",
    H2245="G14", "Typical TX Assignment (GE06)",
    H2245="T11", "Fixed Service Assignment",
    H2245="T12", "Terrestrial TX Assignment",
    H2245="T13", "Terrestrial Receiving (RX)",
    H2245="T14", "Typical TX Assignment",
    H2245="T15", "Maritime Mobile Allotment",
    H2245="T16", "Terrestrial TX (Plan Update)",
    H2245="T17", "Adaptive System TX",
    TRUE, "Other"
)</f>
        <v>DVB-T Assignment</v>
      </c>
    </row>
    <row r="2246" spans="1:19" x14ac:dyDescent="0.25">
      <c r="A2246" s="7">
        <v>117147512</v>
      </c>
      <c r="B2246" s="8" t="s">
        <v>2705</v>
      </c>
      <c r="C2246" s="8" t="s">
        <v>2705</v>
      </c>
      <c r="D2246" s="8" t="s">
        <v>2725</v>
      </c>
      <c r="E2246" s="8" t="s">
        <v>2726</v>
      </c>
      <c r="F2246" s="7">
        <v>546</v>
      </c>
      <c r="G2246" s="8" t="s">
        <v>11</v>
      </c>
      <c r="H2246" s="8" t="s">
        <v>1010</v>
      </c>
      <c r="I2246" s="8" t="s">
        <v>23</v>
      </c>
      <c r="J2246" s="8" t="s">
        <v>2708</v>
      </c>
      <c r="S2246" s="1" t="str" cm="1">
        <f t="array" ref="S2246">_xlfn.IFS(
    OR(H2246="GS1", H2246="DS1"), "T-DAB Assignment",
    OR(H2246="GS2", H2246="DS2"), "T-DAB Allotment",
    OR(H2246="GT1", H2246="DT1"), "DVB-T Assignment",
    OR(H2246="GT2", H2246="DT2"), "DVB-T Allotment",
    OR(H2246="T02", H2246="G02"), "Analogue TV Assignment",
    H2246="T01", "FM Sound Assignment",
    H2246="GA1", "Digital Allotment (DVB-T/T-DAB)",
    H2246="T03", "LF/MF Sound Assignment",
    H2246="T04", "MF Sound Assignment",
    OR(H2246="TB1", H2246="TB6"), "Modification",
    OR(H2246="TB2", H2246="TB7"), "Notification (Plan Characteristics)",
    OR(H2246="TB3", H2246="TB8"), "Requesting Publication",
    H2246="TB4", "Updating Information",
    OR(H2246="TB5", H2246="TB9"), "Suppressing / Withdrawing",
    H2246="GB1", "Digital Assignment (Modified)",
    H2246="G11", "Fixed Service Assignment (GE06)",
    H2246="G12", "Mobile/Other Assignment (GE06)",
    H2246="G13", "Fixed/Mobile Receiving (RX)",
    H2246="G14", "Typical TX Assignment (GE06)",
    H2246="T11", "Fixed Service Assignment",
    H2246="T12", "Terrestrial TX Assignment",
    H2246="T13", "Terrestrial Receiving (RX)",
    H2246="T14", "Typical TX Assignment",
    H2246="T15", "Maritime Mobile Allotment",
    H2246="T16", "Terrestrial TX (Plan Update)",
    H2246="T17", "Adaptive System TX",
    TRUE, "Other"
)</f>
        <v>DVB-T Assignment</v>
      </c>
    </row>
    <row r="2247" spans="1:19" x14ac:dyDescent="0.25">
      <c r="A2247" s="7">
        <v>117147511</v>
      </c>
      <c r="B2247" s="8" t="s">
        <v>2705</v>
      </c>
      <c r="C2247" s="8" t="s">
        <v>2705</v>
      </c>
      <c r="D2247" s="8" t="s">
        <v>2725</v>
      </c>
      <c r="E2247" s="8" t="s">
        <v>2726</v>
      </c>
      <c r="F2247" s="7">
        <v>474</v>
      </c>
      <c r="G2247" s="8" t="s">
        <v>11</v>
      </c>
      <c r="H2247" s="8" t="s">
        <v>1010</v>
      </c>
      <c r="I2247" s="8" t="s">
        <v>23</v>
      </c>
      <c r="J2247" s="8" t="s">
        <v>2708</v>
      </c>
      <c r="S2247" s="1" t="str" cm="1">
        <f t="array" ref="S2247">_xlfn.IFS(
    OR(H2247="GS1", H2247="DS1"), "T-DAB Assignment",
    OR(H2247="GS2", H2247="DS2"), "T-DAB Allotment",
    OR(H2247="GT1", H2247="DT1"), "DVB-T Assignment",
    OR(H2247="GT2", H2247="DT2"), "DVB-T Allotment",
    OR(H2247="T02", H2247="G02"), "Analogue TV Assignment",
    H2247="T01", "FM Sound Assignment",
    H2247="GA1", "Digital Allotment (DVB-T/T-DAB)",
    H2247="T03", "LF/MF Sound Assignment",
    H2247="T04", "MF Sound Assignment",
    OR(H2247="TB1", H2247="TB6"), "Modification",
    OR(H2247="TB2", H2247="TB7"), "Notification (Plan Characteristics)",
    OR(H2247="TB3", H2247="TB8"), "Requesting Publication",
    H2247="TB4", "Updating Information",
    OR(H2247="TB5", H2247="TB9"), "Suppressing / Withdrawing",
    H2247="GB1", "Digital Assignment (Modified)",
    H2247="G11", "Fixed Service Assignment (GE06)",
    H2247="G12", "Mobile/Other Assignment (GE06)",
    H2247="G13", "Fixed/Mobile Receiving (RX)",
    H2247="G14", "Typical TX Assignment (GE06)",
    H2247="T11", "Fixed Service Assignment",
    H2247="T12", "Terrestrial TX Assignment",
    H2247="T13", "Terrestrial Receiving (RX)",
    H2247="T14", "Typical TX Assignment",
    H2247="T15", "Maritime Mobile Allotment",
    H2247="T16", "Terrestrial TX (Plan Update)",
    H2247="T17", "Adaptive System TX",
    TRUE, "Other"
)</f>
        <v>DVB-T Assignment</v>
      </c>
    </row>
    <row r="2248" spans="1:19" x14ac:dyDescent="0.25">
      <c r="A2248" s="8" t="s">
        <v>2733</v>
      </c>
      <c r="B2248" s="8" t="s">
        <v>2705</v>
      </c>
      <c r="C2248" s="8" t="s">
        <v>2705</v>
      </c>
      <c r="D2248" s="8" t="s">
        <v>2734</v>
      </c>
      <c r="E2248" s="8" t="s">
        <v>2735</v>
      </c>
      <c r="F2248" s="7">
        <v>714</v>
      </c>
      <c r="G2248" s="8" t="s">
        <v>11</v>
      </c>
      <c r="H2248" s="8" t="s">
        <v>276</v>
      </c>
      <c r="I2248" s="8" t="s">
        <v>23</v>
      </c>
      <c r="J2248" s="8" t="s">
        <v>24</v>
      </c>
      <c r="S2248" s="1" t="str" cm="1">
        <f t="array" ref="S2248">_xlfn.IFS(
    OR(H2248="GS1", H2248="DS1"), "T-DAB Assignment",
    OR(H2248="GS2", H2248="DS2"), "T-DAB Allotment",
    OR(H2248="GT1", H2248="DT1"), "DVB-T Assignment",
    OR(H2248="GT2", H2248="DT2"), "DVB-T Allotment",
    OR(H2248="T02", H2248="G02"), "Analogue TV Assignment",
    H2248="T01", "FM Sound Assignment",
    H2248="GA1", "Digital Allotment (DVB-T/T-DAB)",
    H2248="T03", "LF/MF Sound Assignment",
    H2248="T04", "MF Sound Assignment",
    OR(H2248="TB1", H2248="TB6"), "Modification",
    OR(H2248="TB2", H2248="TB7"), "Notification (Plan Characteristics)",
    OR(H2248="TB3", H2248="TB8"), "Requesting Publication",
    H2248="TB4", "Updating Information",
    OR(H2248="TB5", H2248="TB9"), "Suppressing / Withdrawing",
    H2248="GB1", "Digital Assignment (Modified)",
    H2248="G11", "Fixed Service Assignment (GE06)",
    H2248="G12", "Mobile/Other Assignment (GE06)",
    H2248="G13", "Fixed/Mobile Receiving (RX)",
    H2248="G14", "Typical TX Assignment (GE06)",
    H2248="T11", "Fixed Service Assignment",
    H2248="T12", "Terrestrial TX Assignment",
    H2248="T13", "Terrestrial Receiving (RX)",
    H2248="T14", "Typical TX Assignment",
    H2248="T15", "Maritime Mobile Allotment",
    H2248="T16", "Terrestrial TX (Plan Update)",
    H2248="T17", "Adaptive System TX",
    TRUE, "Other"
)</f>
        <v>Other</v>
      </c>
    </row>
    <row r="2249" spans="1:19" x14ac:dyDescent="0.25">
      <c r="A2249" s="8" t="s">
        <v>2736</v>
      </c>
      <c r="B2249" s="8" t="s">
        <v>2705</v>
      </c>
      <c r="C2249" s="8" t="s">
        <v>2705</v>
      </c>
      <c r="D2249" s="8" t="s">
        <v>2737</v>
      </c>
      <c r="E2249" s="8" t="s">
        <v>2738</v>
      </c>
      <c r="F2249" s="7">
        <v>810</v>
      </c>
      <c r="G2249" s="8" t="s">
        <v>11</v>
      </c>
      <c r="H2249" s="8" t="s">
        <v>276</v>
      </c>
      <c r="I2249" s="8" t="s">
        <v>23</v>
      </c>
      <c r="J2249" s="8" t="s">
        <v>24</v>
      </c>
      <c r="S2249" s="1" t="str" cm="1">
        <f t="array" ref="S2249">_xlfn.IFS(
    OR(H2249="GS1", H2249="DS1"), "T-DAB Assignment",
    OR(H2249="GS2", H2249="DS2"), "T-DAB Allotment",
    OR(H2249="GT1", H2249="DT1"), "DVB-T Assignment",
    OR(H2249="GT2", H2249="DT2"), "DVB-T Allotment",
    OR(H2249="T02", H2249="G02"), "Analogue TV Assignment",
    H2249="T01", "FM Sound Assignment",
    H2249="GA1", "Digital Allotment (DVB-T/T-DAB)",
    H2249="T03", "LF/MF Sound Assignment",
    H2249="T04", "MF Sound Assignment",
    OR(H2249="TB1", H2249="TB6"), "Modification",
    OR(H2249="TB2", H2249="TB7"), "Notification (Plan Characteristics)",
    OR(H2249="TB3", H2249="TB8"), "Requesting Publication",
    H2249="TB4", "Updating Information",
    OR(H2249="TB5", H2249="TB9"), "Suppressing / Withdrawing",
    H2249="GB1", "Digital Assignment (Modified)",
    H2249="G11", "Fixed Service Assignment (GE06)",
    H2249="G12", "Mobile/Other Assignment (GE06)",
    H2249="G13", "Fixed/Mobile Receiving (RX)",
    H2249="G14", "Typical TX Assignment (GE06)",
    H2249="T11", "Fixed Service Assignment",
    H2249="T12", "Terrestrial TX Assignment",
    H2249="T13", "Terrestrial Receiving (RX)",
    H2249="T14", "Typical TX Assignment",
    H2249="T15", "Maritime Mobile Allotment",
    H2249="T16", "Terrestrial TX (Plan Update)",
    H2249="T17", "Adaptive System TX",
    TRUE, "Other"
)</f>
        <v>Other</v>
      </c>
    </row>
    <row r="2250" spans="1:19" x14ac:dyDescent="0.25">
      <c r="A2250" s="8" t="s">
        <v>2739</v>
      </c>
      <c r="B2250" s="8" t="s">
        <v>2705</v>
      </c>
      <c r="C2250" s="8" t="s">
        <v>2705</v>
      </c>
      <c r="D2250" s="8" t="s">
        <v>2740</v>
      </c>
      <c r="E2250" s="8" t="s">
        <v>2741</v>
      </c>
      <c r="F2250" s="7">
        <v>810</v>
      </c>
      <c r="G2250" s="8" t="s">
        <v>11</v>
      </c>
      <c r="H2250" s="8" t="s">
        <v>276</v>
      </c>
      <c r="I2250" s="8" t="s">
        <v>23</v>
      </c>
      <c r="J2250" s="8" t="s">
        <v>24</v>
      </c>
      <c r="S2250" s="1" t="str" cm="1">
        <f t="array" ref="S2250">_xlfn.IFS(
    OR(H2250="GS1", H2250="DS1"), "T-DAB Assignment",
    OR(H2250="GS2", H2250="DS2"), "T-DAB Allotment",
    OR(H2250="GT1", H2250="DT1"), "DVB-T Assignment",
    OR(H2250="GT2", H2250="DT2"), "DVB-T Allotment",
    OR(H2250="T02", H2250="G02"), "Analogue TV Assignment",
    H2250="T01", "FM Sound Assignment",
    H2250="GA1", "Digital Allotment (DVB-T/T-DAB)",
    H2250="T03", "LF/MF Sound Assignment",
    H2250="T04", "MF Sound Assignment",
    OR(H2250="TB1", H2250="TB6"), "Modification",
    OR(H2250="TB2", H2250="TB7"), "Notification (Plan Characteristics)",
    OR(H2250="TB3", H2250="TB8"), "Requesting Publication",
    H2250="TB4", "Updating Information",
    OR(H2250="TB5", H2250="TB9"), "Suppressing / Withdrawing",
    H2250="GB1", "Digital Assignment (Modified)",
    H2250="G11", "Fixed Service Assignment (GE06)",
    H2250="G12", "Mobile/Other Assignment (GE06)",
    H2250="G13", "Fixed/Mobile Receiving (RX)",
    H2250="G14", "Typical TX Assignment (GE06)",
    H2250="T11", "Fixed Service Assignment",
    H2250="T12", "Terrestrial TX Assignment",
    H2250="T13", "Terrestrial Receiving (RX)",
    H2250="T14", "Typical TX Assignment",
    H2250="T15", "Maritime Mobile Allotment",
    H2250="T16", "Terrestrial TX (Plan Update)",
    H2250="T17", "Adaptive System TX",
    TRUE, "Other"
)</f>
        <v>Other</v>
      </c>
    </row>
    <row r="2251" spans="1:19" x14ac:dyDescent="0.25">
      <c r="A2251" s="8" t="s">
        <v>2742</v>
      </c>
      <c r="B2251" s="8" t="s">
        <v>2705</v>
      </c>
      <c r="C2251" s="8" t="s">
        <v>2705</v>
      </c>
      <c r="D2251" s="8" t="s">
        <v>2743</v>
      </c>
      <c r="E2251" s="8" t="s">
        <v>2744</v>
      </c>
      <c r="F2251" s="7">
        <v>810</v>
      </c>
      <c r="G2251" s="8" t="s">
        <v>11</v>
      </c>
      <c r="H2251" s="8" t="s">
        <v>276</v>
      </c>
      <c r="I2251" s="8" t="s">
        <v>23</v>
      </c>
      <c r="J2251" s="8" t="s">
        <v>24</v>
      </c>
      <c r="S2251" s="1" t="str" cm="1">
        <f t="array" ref="S2251">_xlfn.IFS(
    OR(H2251="GS1", H2251="DS1"), "T-DAB Assignment",
    OR(H2251="GS2", H2251="DS2"), "T-DAB Allotment",
    OR(H2251="GT1", H2251="DT1"), "DVB-T Assignment",
    OR(H2251="GT2", H2251="DT2"), "DVB-T Allotment",
    OR(H2251="T02", H2251="G02"), "Analogue TV Assignment",
    H2251="T01", "FM Sound Assignment",
    H2251="GA1", "Digital Allotment (DVB-T/T-DAB)",
    H2251="T03", "LF/MF Sound Assignment",
    H2251="T04", "MF Sound Assignment",
    OR(H2251="TB1", H2251="TB6"), "Modification",
    OR(H2251="TB2", H2251="TB7"), "Notification (Plan Characteristics)",
    OR(H2251="TB3", H2251="TB8"), "Requesting Publication",
    H2251="TB4", "Updating Information",
    OR(H2251="TB5", H2251="TB9"), "Suppressing / Withdrawing",
    H2251="GB1", "Digital Assignment (Modified)",
    H2251="G11", "Fixed Service Assignment (GE06)",
    H2251="G12", "Mobile/Other Assignment (GE06)",
    H2251="G13", "Fixed/Mobile Receiving (RX)",
    H2251="G14", "Typical TX Assignment (GE06)",
    H2251="T11", "Fixed Service Assignment",
    H2251="T12", "Terrestrial TX Assignment",
    H2251="T13", "Terrestrial Receiving (RX)",
    H2251="T14", "Typical TX Assignment",
    H2251="T15", "Maritime Mobile Allotment",
    H2251="T16", "Terrestrial TX (Plan Update)",
    H2251="T17", "Adaptive System TX",
    TRUE, "Other"
)</f>
        <v>Other</v>
      </c>
    </row>
    <row r="2252" spans="1:19" x14ac:dyDescent="0.25">
      <c r="A2252" s="8" t="s">
        <v>2745</v>
      </c>
      <c r="B2252" s="8" t="s">
        <v>2705</v>
      </c>
      <c r="C2252" s="8" t="s">
        <v>2705</v>
      </c>
      <c r="D2252" s="8" t="s">
        <v>2746</v>
      </c>
      <c r="E2252" s="8" t="s">
        <v>2747</v>
      </c>
      <c r="F2252" s="7">
        <v>802</v>
      </c>
      <c r="G2252" s="8" t="s">
        <v>11</v>
      </c>
      <c r="H2252" s="8" t="s">
        <v>276</v>
      </c>
      <c r="I2252" s="8" t="s">
        <v>23</v>
      </c>
      <c r="J2252" s="8" t="s">
        <v>24</v>
      </c>
      <c r="S2252" s="1" t="str" cm="1">
        <f t="array" ref="S2252">_xlfn.IFS(
    OR(H2252="GS1", H2252="DS1"), "T-DAB Assignment",
    OR(H2252="GS2", H2252="DS2"), "T-DAB Allotment",
    OR(H2252="GT1", H2252="DT1"), "DVB-T Assignment",
    OR(H2252="GT2", H2252="DT2"), "DVB-T Allotment",
    OR(H2252="T02", H2252="G02"), "Analogue TV Assignment",
    H2252="T01", "FM Sound Assignment",
    H2252="GA1", "Digital Allotment (DVB-T/T-DAB)",
    H2252="T03", "LF/MF Sound Assignment",
    H2252="T04", "MF Sound Assignment",
    OR(H2252="TB1", H2252="TB6"), "Modification",
    OR(H2252="TB2", H2252="TB7"), "Notification (Plan Characteristics)",
    OR(H2252="TB3", H2252="TB8"), "Requesting Publication",
    H2252="TB4", "Updating Information",
    OR(H2252="TB5", H2252="TB9"), "Suppressing / Withdrawing",
    H2252="GB1", "Digital Assignment (Modified)",
    H2252="G11", "Fixed Service Assignment (GE06)",
    H2252="G12", "Mobile/Other Assignment (GE06)",
    H2252="G13", "Fixed/Mobile Receiving (RX)",
    H2252="G14", "Typical TX Assignment (GE06)",
    H2252="T11", "Fixed Service Assignment",
    H2252="T12", "Terrestrial TX Assignment",
    H2252="T13", "Terrestrial Receiving (RX)",
    H2252="T14", "Typical TX Assignment",
    H2252="T15", "Maritime Mobile Allotment",
    H2252="T16", "Terrestrial TX (Plan Update)",
    H2252="T17", "Adaptive System TX",
    TRUE, "Other"
)</f>
        <v>Other</v>
      </c>
    </row>
    <row r="2253" spans="1:19" x14ac:dyDescent="0.25">
      <c r="A2253" s="8" t="s">
        <v>2748</v>
      </c>
      <c r="B2253" s="8" t="s">
        <v>2705</v>
      </c>
      <c r="C2253" s="8" t="s">
        <v>2705</v>
      </c>
      <c r="D2253" s="8" t="s">
        <v>2749</v>
      </c>
      <c r="E2253" s="8" t="s">
        <v>2750</v>
      </c>
      <c r="F2253" s="7">
        <v>802</v>
      </c>
      <c r="G2253" s="8" t="s">
        <v>11</v>
      </c>
      <c r="H2253" s="8" t="s">
        <v>276</v>
      </c>
      <c r="I2253" s="8" t="s">
        <v>23</v>
      </c>
      <c r="J2253" s="8" t="s">
        <v>24</v>
      </c>
      <c r="S2253" s="1" t="str" cm="1">
        <f t="array" ref="S2253">_xlfn.IFS(
    OR(H2253="GS1", H2253="DS1"), "T-DAB Assignment",
    OR(H2253="GS2", H2253="DS2"), "T-DAB Allotment",
    OR(H2253="GT1", H2253="DT1"), "DVB-T Assignment",
    OR(H2253="GT2", H2253="DT2"), "DVB-T Allotment",
    OR(H2253="T02", H2253="G02"), "Analogue TV Assignment",
    H2253="T01", "FM Sound Assignment",
    H2253="GA1", "Digital Allotment (DVB-T/T-DAB)",
    H2253="T03", "LF/MF Sound Assignment",
    H2253="T04", "MF Sound Assignment",
    OR(H2253="TB1", H2253="TB6"), "Modification",
    OR(H2253="TB2", H2253="TB7"), "Notification (Plan Characteristics)",
    OR(H2253="TB3", H2253="TB8"), "Requesting Publication",
    H2253="TB4", "Updating Information",
    OR(H2253="TB5", H2253="TB9"), "Suppressing / Withdrawing",
    H2253="GB1", "Digital Assignment (Modified)",
    H2253="G11", "Fixed Service Assignment (GE06)",
    H2253="G12", "Mobile/Other Assignment (GE06)",
    H2253="G13", "Fixed/Mobile Receiving (RX)",
    H2253="G14", "Typical TX Assignment (GE06)",
    H2253="T11", "Fixed Service Assignment",
    H2253="T12", "Terrestrial TX Assignment",
    H2253="T13", "Terrestrial Receiving (RX)",
    H2253="T14", "Typical TX Assignment",
    H2253="T15", "Maritime Mobile Allotment",
    H2253="T16", "Terrestrial TX (Plan Update)",
    H2253="T17", "Adaptive System TX",
    TRUE, "Other"
)</f>
        <v>Other</v>
      </c>
    </row>
    <row r="2254" spans="1:19" x14ac:dyDescent="0.25">
      <c r="A2254" s="8" t="s">
        <v>2751</v>
      </c>
      <c r="B2254" s="8" t="s">
        <v>2705</v>
      </c>
      <c r="C2254" s="8" t="s">
        <v>2705</v>
      </c>
      <c r="D2254" s="8" t="s">
        <v>2752</v>
      </c>
      <c r="E2254" s="8" t="s">
        <v>2753</v>
      </c>
      <c r="F2254" s="7">
        <v>794</v>
      </c>
      <c r="G2254" s="8" t="s">
        <v>11</v>
      </c>
      <c r="H2254" s="8" t="s">
        <v>276</v>
      </c>
      <c r="I2254" s="8" t="s">
        <v>23</v>
      </c>
      <c r="J2254" s="8" t="s">
        <v>24</v>
      </c>
      <c r="S2254" s="1" t="str" cm="1">
        <f t="array" ref="S2254">_xlfn.IFS(
    OR(H2254="GS1", H2254="DS1"), "T-DAB Assignment",
    OR(H2254="GS2", H2254="DS2"), "T-DAB Allotment",
    OR(H2254="GT1", H2254="DT1"), "DVB-T Assignment",
    OR(H2254="GT2", H2254="DT2"), "DVB-T Allotment",
    OR(H2254="T02", H2254="G02"), "Analogue TV Assignment",
    H2254="T01", "FM Sound Assignment",
    H2254="GA1", "Digital Allotment (DVB-T/T-DAB)",
    H2254="T03", "LF/MF Sound Assignment",
    H2254="T04", "MF Sound Assignment",
    OR(H2254="TB1", H2254="TB6"), "Modification",
    OR(H2254="TB2", H2254="TB7"), "Notification (Plan Characteristics)",
    OR(H2254="TB3", H2254="TB8"), "Requesting Publication",
    H2254="TB4", "Updating Information",
    OR(H2254="TB5", H2254="TB9"), "Suppressing / Withdrawing",
    H2254="GB1", "Digital Assignment (Modified)",
    H2254="G11", "Fixed Service Assignment (GE06)",
    H2254="G12", "Mobile/Other Assignment (GE06)",
    H2254="G13", "Fixed/Mobile Receiving (RX)",
    H2254="G14", "Typical TX Assignment (GE06)",
    H2254="T11", "Fixed Service Assignment",
    H2254="T12", "Terrestrial TX Assignment",
    H2254="T13", "Terrestrial Receiving (RX)",
    H2254="T14", "Typical TX Assignment",
    H2254="T15", "Maritime Mobile Allotment",
    H2254="T16", "Terrestrial TX (Plan Update)",
    H2254="T17", "Adaptive System TX",
    TRUE, "Other"
)</f>
        <v>Other</v>
      </c>
    </row>
    <row r="2255" spans="1:19" x14ac:dyDescent="0.25">
      <c r="A2255" s="8" t="s">
        <v>2754</v>
      </c>
      <c r="B2255" s="8" t="s">
        <v>2705</v>
      </c>
      <c r="C2255" s="8" t="s">
        <v>2705</v>
      </c>
      <c r="D2255" s="8" t="s">
        <v>2755</v>
      </c>
      <c r="E2255" s="8" t="s">
        <v>2756</v>
      </c>
      <c r="F2255" s="7">
        <v>794</v>
      </c>
      <c r="G2255" s="8" t="s">
        <v>11</v>
      </c>
      <c r="H2255" s="8" t="s">
        <v>276</v>
      </c>
      <c r="I2255" s="8" t="s">
        <v>23</v>
      </c>
      <c r="J2255" s="8" t="s">
        <v>24</v>
      </c>
      <c r="S2255" s="1" t="str" cm="1">
        <f t="array" ref="S2255">_xlfn.IFS(
    OR(H2255="GS1", H2255="DS1"), "T-DAB Assignment",
    OR(H2255="GS2", H2255="DS2"), "T-DAB Allotment",
    OR(H2255="GT1", H2255="DT1"), "DVB-T Assignment",
    OR(H2255="GT2", H2255="DT2"), "DVB-T Allotment",
    OR(H2255="T02", H2255="G02"), "Analogue TV Assignment",
    H2255="T01", "FM Sound Assignment",
    H2255="GA1", "Digital Allotment (DVB-T/T-DAB)",
    H2255="T03", "LF/MF Sound Assignment",
    H2255="T04", "MF Sound Assignment",
    OR(H2255="TB1", H2255="TB6"), "Modification",
    OR(H2255="TB2", H2255="TB7"), "Notification (Plan Characteristics)",
    OR(H2255="TB3", H2255="TB8"), "Requesting Publication",
    H2255="TB4", "Updating Information",
    OR(H2255="TB5", H2255="TB9"), "Suppressing / Withdrawing",
    H2255="GB1", "Digital Assignment (Modified)",
    H2255="G11", "Fixed Service Assignment (GE06)",
    H2255="G12", "Mobile/Other Assignment (GE06)",
    H2255="G13", "Fixed/Mobile Receiving (RX)",
    H2255="G14", "Typical TX Assignment (GE06)",
    H2255="T11", "Fixed Service Assignment",
    H2255="T12", "Terrestrial TX Assignment",
    H2255="T13", "Terrestrial Receiving (RX)",
    H2255="T14", "Typical TX Assignment",
    H2255="T15", "Maritime Mobile Allotment",
    H2255="T16", "Terrestrial TX (Plan Update)",
    H2255="T17", "Adaptive System TX",
    TRUE, "Other"
)</f>
        <v>Other</v>
      </c>
    </row>
    <row r="2256" spans="1:19" x14ac:dyDescent="0.25">
      <c r="A2256" s="8" t="s">
        <v>2757</v>
      </c>
      <c r="B2256" s="8" t="s">
        <v>2705</v>
      </c>
      <c r="C2256" s="8" t="s">
        <v>2705</v>
      </c>
      <c r="D2256" s="8" t="s">
        <v>2758</v>
      </c>
      <c r="E2256" s="8" t="s">
        <v>2759</v>
      </c>
      <c r="F2256" s="7">
        <v>794</v>
      </c>
      <c r="G2256" s="8" t="s">
        <v>11</v>
      </c>
      <c r="H2256" s="8" t="s">
        <v>276</v>
      </c>
      <c r="I2256" s="8" t="s">
        <v>23</v>
      </c>
      <c r="J2256" s="8" t="s">
        <v>24</v>
      </c>
      <c r="S2256" s="1" t="str" cm="1">
        <f t="array" ref="S2256">_xlfn.IFS(
    OR(H2256="GS1", H2256="DS1"), "T-DAB Assignment",
    OR(H2256="GS2", H2256="DS2"), "T-DAB Allotment",
    OR(H2256="GT1", H2256="DT1"), "DVB-T Assignment",
    OR(H2256="GT2", H2256="DT2"), "DVB-T Allotment",
    OR(H2256="T02", H2256="G02"), "Analogue TV Assignment",
    H2256="T01", "FM Sound Assignment",
    H2256="GA1", "Digital Allotment (DVB-T/T-DAB)",
    H2256="T03", "LF/MF Sound Assignment",
    H2256="T04", "MF Sound Assignment",
    OR(H2256="TB1", H2256="TB6"), "Modification",
    OR(H2256="TB2", H2256="TB7"), "Notification (Plan Characteristics)",
    OR(H2256="TB3", H2256="TB8"), "Requesting Publication",
    H2256="TB4", "Updating Information",
    OR(H2256="TB5", H2256="TB9"), "Suppressing / Withdrawing",
    H2256="GB1", "Digital Assignment (Modified)",
    H2256="G11", "Fixed Service Assignment (GE06)",
    H2256="G12", "Mobile/Other Assignment (GE06)",
    H2256="G13", "Fixed/Mobile Receiving (RX)",
    H2256="G14", "Typical TX Assignment (GE06)",
    H2256="T11", "Fixed Service Assignment",
    H2256="T12", "Terrestrial TX Assignment",
    H2256="T13", "Terrestrial Receiving (RX)",
    H2256="T14", "Typical TX Assignment",
    H2256="T15", "Maritime Mobile Allotment",
    H2256="T16", "Terrestrial TX (Plan Update)",
    H2256="T17", "Adaptive System TX",
    TRUE, "Other"
)</f>
        <v>Other</v>
      </c>
    </row>
    <row r="2257" spans="1:19" x14ac:dyDescent="0.25">
      <c r="A2257" s="8" t="s">
        <v>2760</v>
      </c>
      <c r="B2257" s="8" t="s">
        <v>2705</v>
      </c>
      <c r="C2257" s="8" t="s">
        <v>2705</v>
      </c>
      <c r="D2257" s="8" t="s">
        <v>2761</v>
      </c>
      <c r="E2257" s="8" t="s">
        <v>2762</v>
      </c>
      <c r="F2257" s="7">
        <v>794</v>
      </c>
      <c r="G2257" s="8" t="s">
        <v>11</v>
      </c>
      <c r="H2257" s="8" t="s">
        <v>276</v>
      </c>
      <c r="I2257" s="8" t="s">
        <v>23</v>
      </c>
      <c r="J2257" s="8" t="s">
        <v>24</v>
      </c>
      <c r="S2257" s="1" t="str" cm="1">
        <f t="array" ref="S2257">_xlfn.IFS(
    OR(H2257="GS1", H2257="DS1"), "T-DAB Assignment",
    OR(H2257="GS2", H2257="DS2"), "T-DAB Allotment",
    OR(H2257="GT1", H2257="DT1"), "DVB-T Assignment",
    OR(H2257="GT2", H2257="DT2"), "DVB-T Allotment",
    OR(H2257="T02", H2257="G02"), "Analogue TV Assignment",
    H2257="T01", "FM Sound Assignment",
    H2257="GA1", "Digital Allotment (DVB-T/T-DAB)",
    H2257="T03", "LF/MF Sound Assignment",
    H2257="T04", "MF Sound Assignment",
    OR(H2257="TB1", H2257="TB6"), "Modification",
    OR(H2257="TB2", H2257="TB7"), "Notification (Plan Characteristics)",
    OR(H2257="TB3", H2257="TB8"), "Requesting Publication",
    H2257="TB4", "Updating Information",
    OR(H2257="TB5", H2257="TB9"), "Suppressing / Withdrawing",
    H2257="GB1", "Digital Assignment (Modified)",
    H2257="G11", "Fixed Service Assignment (GE06)",
    H2257="G12", "Mobile/Other Assignment (GE06)",
    H2257="G13", "Fixed/Mobile Receiving (RX)",
    H2257="G14", "Typical TX Assignment (GE06)",
    H2257="T11", "Fixed Service Assignment",
    H2257="T12", "Terrestrial TX Assignment",
    H2257="T13", "Terrestrial Receiving (RX)",
    H2257="T14", "Typical TX Assignment",
    H2257="T15", "Maritime Mobile Allotment",
    H2257="T16", "Terrestrial TX (Plan Update)",
    H2257="T17", "Adaptive System TX",
    TRUE, "Other"
)</f>
        <v>Other</v>
      </c>
    </row>
    <row r="2258" spans="1:19" x14ac:dyDescent="0.25">
      <c r="A2258" s="8" t="s">
        <v>2763</v>
      </c>
      <c r="B2258" s="8" t="s">
        <v>2705</v>
      </c>
      <c r="C2258" s="8" t="s">
        <v>2705</v>
      </c>
      <c r="D2258" s="8" t="s">
        <v>2764</v>
      </c>
      <c r="E2258" s="8" t="s">
        <v>2765</v>
      </c>
      <c r="F2258" s="7">
        <v>778</v>
      </c>
      <c r="G2258" s="8" t="s">
        <v>11</v>
      </c>
      <c r="H2258" s="8" t="s">
        <v>276</v>
      </c>
      <c r="I2258" s="8" t="s">
        <v>23</v>
      </c>
      <c r="J2258" s="8" t="s">
        <v>24</v>
      </c>
      <c r="S2258" s="1" t="str" cm="1">
        <f t="array" ref="S2258">_xlfn.IFS(
    OR(H2258="GS1", H2258="DS1"), "T-DAB Assignment",
    OR(H2258="GS2", H2258="DS2"), "T-DAB Allotment",
    OR(H2258="GT1", H2258="DT1"), "DVB-T Assignment",
    OR(H2258="GT2", H2258="DT2"), "DVB-T Allotment",
    OR(H2258="T02", H2258="G02"), "Analogue TV Assignment",
    H2258="T01", "FM Sound Assignment",
    H2258="GA1", "Digital Allotment (DVB-T/T-DAB)",
    H2258="T03", "LF/MF Sound Assignment",
    H2258="T04", "MF Sound Assignment",
    OR(H2258="TB1", H2258="TB6"), "Modification",
    OR(H2258="TB2", H2258="TB7"), "Notification (Plan Characteristics)",
    OR(H2258="TB3", H2258="TB8"), "Requesting Publication",
    H2258="TB4", "Updating Information",
    OR(H2258="TB5", H2258="TB9"), "Suppressing / Withdrawing",
    H2258="GB1", "Digital Assignment (Modified)",
    H2258="G11", "Fixed Service Assignment (GE06)",
    H2258="G12", "Mobile/Other Assignment (GE06)",
    H2258="G13", "Fixed/Mobile Receiving (RX)",
    H2258="G14", "Typical TX Assignment (GE06)",
    H2258="T11", "Fixed Service Assignment",
    H2258="T12", "Terrestrial TX Assignment",
    H2258="T13", "Terrestrial Receiving (RX)",
    H2258="T14", "Typical TX Assignment",
    H2258="T15", "Maritime Mobile Allotment",
    H2258="T16", "Terrestrial TX (Plan Update)",
    H2258="T17", "Adaptive System TX",
    TRUE, "Other"
)</f>
        <v>Other</v>
      </c>
    </row>
    <row r="2259" spans="1:19" x14ac:dyDescent="0.25">
      <c r="A2259" s="8" t="s">
        <v>2766</v>
      </c>
      <c r="B2259" s="8" t="s">
        <v>2705</v>
      </c>
      <c r="C2259" s="8" t="s">
        <v>2705</v>
      </c>
      <c r="D2259" s="8" t="s">
        <v>2767</v>
      </c>
      <c r="E2259" s="8" t="s">
        <v>2768</v>
      </c>
      <c r="F2259" s="7">
        <v>778</v>
      </c>
      <c r="G2259" s="8" t="s">
        <v>11</v>
      </c>
      <c r="H2259" s="8" t="s">
        <v>276</v>
      </c>
      <c r="I2259" s="8" t="s">
        <v>23</v>
      </c>
      <c r="J2259" s="8" t="s">
        <v>24</v>
      </c>
      <c r="S2259" s="1" t="str" cm="1">
        <f t="array" ref="S2259">_xlfn.IFS(
    OR(H2259="GS1", H2259="DS1"), "T-DAB Assignment",
    OR(H2259="GS2", H2259="DS2"), "T-DAB Allotment",
    OR(H2259="GT1", H2259="DT1"), "DVB-T Assignment",
    OR(H2259="GT2", H2259="DT2"), "DVB-T Allotment",
    OR(H2259="T02", H2259="G02"), "Analogue TV Assignment",
    H2259="T01", "FM Sound Assignment",
    H2259="GA1", "Digital Allotment (DVB-T/T-DAB)",
    H2259="T03", "LF/MF Sound Assignment",
    H2259="T04", "MF Sound Assignment",
    OR(H2259="TB1", H2259="TB6"), "Modification",
    OR(H2259="TB2", H2259="TB7"), "Notification (Plan Characteristics)",
    OR(H2259="TB3", H2259="TB8"), "Requesting Publication",
    H2259="TB4", "Updating Information",
    OR(H2259="TB5", H2259="TB9"), "Suppressing / Withdrawing",
    H2259="GB1", "Digital Assignment (Modified)",
    H2259="G11", "Fixed Service Assignment (GE06)",
    H2259="G12", "Mobile/Other Assignment (GE06)",
    H2259="G13", "Fixed/Mobile Receiving (RX)",
    H2259="G14", "Typical TX Assignment (GE06)",
    H2259="T11", "Fixed Service Assignment",
    H2259="T12", "Terrestrial TX Assignment",
    H2259="T13", "Terrestrial Receiving (RX)",
    H2259="T14", "Typical TX Assignment",
    H2259="T15", "Maritime Mobile Allotment",
    H2259="T16", "Terrestrial TX (Plan Update)",
    H2259="T17", "Adaptive System TX",
    TRUE, "Other"
)</f>
        <v>Other</v>
      </c>
    </row>
    <row r="2260" spans="1:19" x14ac:dyDescent="0.25">
      <c r="A2260" s="8" t="s">
        <v>2769</v>
      </c>
      <c r="B2260" s="8" t="s">
        <v>2705</v>
      </c>
      <c r="C2260" s="8" t="s">
        <v>2705</v>
      </c>
      <c r="D2260" s="8" t="s">
        <v>2770</v>
      </c>
      <c r="E2260" s="8" t="s">
        <v>2771</v>
      </c>
      <c r="F2260" s="7">
        <v>778</v>
      </c>
      <c r="G2260" s="8" t="s">
        <v>11</v>
      </c>
      <c r="H2260" s="8" t="s">
        <v>276</v>
      </c>
      <c r="I2260" s="8" t="s">
        <v>23</v>
      </c>
      <c r="J2260" s="8" t="s">
        <v>24</v>
      </c>
      <c r="S2260" s="1" t="str" cm="1">
        <f t="array" ref="S2260">_xlfn.IFS(
    OR(H2260="GS1", H2260="DS1"), "T-DAB Assignment",
    OR(H2260="GS2", H2260="DS2"), "T-DAB Allotment",
    OR(H2260="GT1", H2260="DT1"), "DVB-T Assignment",
    OR(H2260="GT2", H2260="DT2"), "DVB-T Allotment",
    OR(H2260="T02", H2260="G02"), "Analogue TV Assignment",
    H2260="T01", "FM Sound Assignment",
    H2260="GA1", "Digital Allotment (DVB-T/T-DAB)",
    H2260="T03", "LF/MF Sound Assignment",
    H2260="T04", "MF Sound Assignment",
    OR(H2260="TB1", H2260="TB6"), "Modification",
    OR(H2260="TB2", H2260="TB7"), "Notification (Plan Characteristics)",
    OR(H2260="TB3", H2260="TB8"), "Requesting Publication",
    H2260="TB4", "Updating Information",
    OR(H2260="TB5", H2260="TB9"), "Suppressing / Withdrawing",
    H2260="GB1", "Digital Assignment (Modified)",
    H2260="G11", "Fixed Service Assignment (GE06)",
    H2260="G12", "Mobile/Other Assignment (GE06)",
    H2260="G13", "Fixed/Mobile Receiving (RX)",
    H2260="G14", "Typical TX Assignment (GE06)",
    H2260="T11", "Fixed Service Assignment",
    H2260="T12", "Terrestrial TX Assignment",
    H2260="T13", "Terrestrial Receiving (RX)",
    H2260="T14", "Typical TX Assignment",
    H2260="T15", "Maritime Mobile Allotment",
    H2260="T16", "Terrestrial TX (Plan Update)",
    H2260="T17", "Adaptive System TX",
    TRUE, "Other"
)</f>
        <v>Other</v>
      </c>
    </row>
    <row r="2261" spans="1:19" x14ac:dyDescent="0.25">
      <c r="A2261" s="8" t="s">
        <v>2772</v>
      </c>
      <c r="B2261" s="8" t="s">
        <v>2705</v>
      </c>
      <c r="C2261" s="8" t="s">
        <v>2705</v>
      </c>
      <c r="D2261" s="8" t="s">
        <v>2773</v>
      </c>
      <c r="E2261" s="8" t="s">
        <v>2774</v>
      </c>
      <c r="F2261" s="7">
        <v>778</v>
      </c>
      <c r="G2261" s="8" t="s">
        <v>11</v>
      </c>
      <c r="H2261" s="8" t="s">
        <v>276</v>
      </c>
      <c r="I2261" s="8" t="s">
        <v>23</v>
      </c>
      <c r="J2261" s="8" t="s">
        <v>24</v>
      </c>
      <c r="S2261" s="1" t="str" cm="1">
        <f t="array" ref="S2261">_xlfn.IFS(
    OR(H2261="GS1", H2261="DS1"), "T-DAB Assignment",
    OR(H2261="GS2", H2261="DS2"), "T-DAB Allotment",
    OR(H2261="GT1", H2261="DT1"), "DVB-T Assignment",
    OR(H2261="GT2", H2261="DT2"), "DVB-T Allotment",
    OR(H2261="T02", H2261="G02"), "Analogue TV Assignment",
    H2261="T01", "FM Sound Assignment",
    H2261="GA1", "Digital Allotment (DVB-T/T-DAB)",
    H2261="T03", "LF/MF Sound Assignment",
    H2261="T04", "MF Sound Assignment",
    OR(H2261="TB1", H2261="TB6"), "Modification",
    OR(H2261="TB2", H2261="TB7"), "Notification (Plan Characteristics)",
    OR(H2261="TB3", H2261="TB8"), "Requesting Publication",
    H2261="TB4", "Updating Information",
    OR(H2261="TB5", H2261="TB9"), "Suppressing / Withdrawing",
    H2261="GB1", "Digital Assignment (Modified)",
    H2261="G11", "Fixed Service Assignment (GE06)",
    H2261="G12", "Mobile/Other Assignment (GE06)",
    H2261="G13", "Fixed/Mobile Receiving (RX)",
    H2261="G14", "Typical TX Assignment (GE06)",
    H2261="T11", "Fixed Service Assignment",
    H2261="T12", "Terrestrial TX Assignment",
    H2261="T13", "Terrestrial Receiving (RX)",
    H2261="T14", "Typical TX Assignment",
    H2261="T15", "Maritime Mobile Allotment",
    H2261="T16", "Terrestrial TX (Plan Update)",
    H2261="T17", "Adaptive System TX",
    TRUE, "Other"
)</f>
        <v>Other</v>
      </c>
    </row>
    <row r="2262" spans="1:19" x14ac:dyDescent="0.25">
      <c r="A2262" s="8" t="s">
        <v>2775</v>
      </c>
      <c r="B2262" s="8" t="s">
        <v>2705</v>
      </c>
      <c r="C2262" s="8" t="s">
        <v>2705</v>
      </c>
      <c r="D2262" s="8" t="s">
        <v>2776</v>
      </c>
      <c r="E2262" s="8" t="s">
        <v>2777</v>
      </c>
      <c r="F2262" s="7">
        <v>778</v>
      </c>
      <c r="G2262" s="8" t="s">
        <v>11</v>
      </c>
      <c r="H2262" s="8" t="s">
        <v>276</v>
      </c>
      <c r="I2262" s="8" t="s">
        <v>23</v>
      </c>
      <c r="J2262" s="8" t="s">
        <v>24</v>
      </c>
      <c r="S2262" s="1" t="str" cm="1">
        <f t="array" ref="S2262">_xlfn.IFS(
    OR(H2262="GS1", H2262="DS1"), "T-DAB Assignment",
    OR(H2262="GS2", H2262="DS2"), "T-DAB Allotment",
    OR(H2262="GT1", H2262="DT1"), "DVB-T Assignment",
    OR(H2262="GT2", H2262="DT2"), "DVB-T Allotment",
    OR(H2262="T02", H2262="G02"), "Analogue TV Assignment",
    H2262="T01", "FM Sound Assignment",
    H2262="GA1", "Digital Allotment (DVB-T/T-DAB)",
    H2262="T03", "LF/MF Sound Assignment",
    H2262="T04", "MF Sound Assignment",
    OR(H2262="TB1", H2262="TB6"), "Modification",
    OR(H2262="TB2", H2262="TB7"), "Notification (Plan Characteristics)",
    OR(H2262="TB3", H2262="TB8"), "Requesting Publication",
    H2262="TB4", "Updating Information",
    OR(H2262="TB5", H2262="TB9"), "Suppressing / Withdrawing",
    H2262="GB1", "Digital Assignment (Modified)",
    H2262="G11", "Fixed Service Assignment (GE06)",
    H2262="G12", "Mobile/Other Assignment (GE06)",
    H2262="G13", "Fixed/Mobile Receiving (RX)",
    H2262="G14", "Typical TX Assignment (GE06)",
    H2262="T11", "Fixed Service Assignment",
    H2262="T12", "Terrestrial TX Assignment",
    H2262="T13", "Terrestrial Receiving (RX)",
    H2262="T14", "Typical TX Assignment",
    H2262="T15", "Maritime Mobile Allotment",
    H2262="T16", "Terrestrial TX (Plan Update)",
    H2262="T17", "Adaptive System TX",
    TRUE, "Other"
)</f>
        <v>Other</v>
      </c>
    </row>
    <row r="2263" spans="1:19" x14ac:dyDescent="0.25">
      <c r="A2263" s="8" t="s">
        <v>2778</v>
      </c>
      <c r="B2263" s="8" t="s">
        <v>2705</v>
      </c>
      <c r="C2263" s="8" t="s">
        <v>2705</v>
      </c>
      <c r="D2263" s="8" t="s">
        <v>2779</v>
      </c>
      <c r="E2263" s="8" t="s">
        <v>2780</v>
      </c>
      <c r="F2263" s="7">
        <v>778</v>
      </c>
      <c r="G2263" s="8" t="s">
        <v>11</v>
      </c>
      <c r="H2263" s="8" t="s">
        <v>276</v>
      </c>
      <c r="I2263" s="8" t="s">
        <v>23</v>
      </c>
      <c r="J2263" s="8" t="s">
        <v>24</v>
      </c>
      <c r="S2263" s="1" t="str" cm="1">
        <f t="array" ref="S2263">_xlfn.IFS(
    OR(H2263="GS1", H2263="DS1"), "T-DAB Assignment",
    OR(H2263="GS2", H2263="DS2"), "T-DAB Allotment",
    OR(H2263="GT1", H2263="DT1"), "DVB-T Assignment",
    OR(H2263="GT2", H2263="DT2"), "DVB-T Allotment",
    OR(H2263="T02", H2263="G02"), "Analogue TV Assignment",
    H2263="T01", "FM Sound Assignment",
    H2263="GA1", "Digital Allotment (DVB-T/T-DAB)",
    H2263="T03", "LF/MF Sound Assignment",
    H2263="T04", "MF Sound Assignment",
    OR(H2263="TB1", H2263="TB6"), "Modification",
    OR(H2263="TB2", H2263="TB7"), "Notification (Plan Characteristics)",
    OR(H2263="TB3", H2263="TB8"), "Requesting Publication",
    H2263="TB4", "Updating Information",
    OR(H2263="TB5", H2263="TB9"), "Suppressing / Withdrawing",
    H2263="GB1", "Digital Assignment (Modified)",
    H2263="G11", "Fixed Service Assignment (GE06)",
    H2263="G12", "Mobile/Other Assignment (GE06)",
    H2263="G13", "Fixed/Mobile Receiving (RX)",
    H2263="G14", "Typical TX Assignment (GE06)",
    H2263="T11", "Fixed Service Assignment",
    H2263="T12", "Terrestrial TX Assignment",
    H2263="T13", "Terrestrial Receiving (RX)",
    H2263="T14", "Typical TX Assignment",
    H2263="T15", "Maritime Mobile Allotment",
    H2263="T16", "Terrestrial TX (Plan Update)",
    H2263="T17", "Adaptive System TX",
    TRUE, "Other"
)</f>
        <v>Other</v>
      </c>
    </row>
    <row r="2264" spans="1:19" x14ac:dyDescent="0.25">
      <c r="A2264" s="8" t="s">
        <v>2781</v>
      </c>
      <c r="B2264" s="8" t="s">
        <v>2705</v>
      </c>
      <c r="C2264" s="8" t="s">
        <v>2705</v>
      </c>
      <c r="D2264" s="8" t="s">
        <v>2782</v>
      </c>
      <c r="E2264" s="8" t="s">
        <v>2783</v>
      </c>
      <c r="F2264" s="7">
        <v>610</v>
      </c>
      <c r="G2264" s="8" t="s">
        <v>11</v>
      </c>
      <c r="H2264" s="8" t="s">
        <v>276</v>
      </c>
      <c r="I2264" s="8" t="s">
        <v>23</v>
      </c>
      <c r="J2264" s="8" t="s">
        <v>682</v>
      </c>
      <c r="S2264" s="1" t="str" cm="1">
        <f t="array" ref="S2264">_xlfn.IFS(
    OR(H2264="GS1", H2264="DS1"), "T-DAB Assignment",
    OR(H2264="GS2", H2264="DS2"), "T-DAB Allotment",
    OR(H2264="GT1", H2264="DT1"), "DVB-T Assignment",
    OR(H2264="GT2", H2264="DT2"), "DVB-T Allotment",
    OR(H2264="T02", H2264="G02"), "Analogue TV Assignment",
    H2264="T01", "FM Sound Assignment",
    H2264="GA1", "Digital Allotment (DVB-T/T-DAB)",
    H2264="T03", "LF/MF Sound Assignment",
    H2264="T04", "MF Sound Assignment",
    OR(H2264="TB1", H2264="TB6"), "Modification",
    OR(H2264="TB2", H2264="TB7"), "Notification (Plan Characteristics)",
    OR(H2264="TB3", H2264="TB8"), "Requesting Publication",
    H2264="TB4", "Updating Information",
    OR(H2264="TB5", H2264="TB9"), "Suppressing / Withdrawing",
    H2264="GB1", "Digital Assignment (Modified)",
    H2264="G11", "Fixed Service Assignment (GE06)",
    H2264="G12", "Mobile/Other Assignment (GE06)",
    H2264="G13", "Fixed/Mobile Receiving (RX)",
    H2264="G14", "Typical TX Assignment (GE06)",
    H2264="T11", "Fixed Service Assignment",
    H2264="T12", "Terrestrial TX Assignment",
    H2264="T13", "Terrestrial Receiving (RX)",
    H2264="T14", "Typical TX Assignment",
    H2264="T15", "Maritime Mobile Allotment",
    H2264="T16", "Terrestrial TX (Plan Update)",
    H2264="T17", "Adaptive System TX",
    TRUE, "Other"
)</f>
        <v>Other</v>
      </c>
    </row>
    <row r="2265" spans="1:19" x14ac:dyDescent="0.25">
      <c r="A2265" s="8" t="s">
        <v>2784</v>
      </c>
      <c r="B2265" s="8" t="s">
        <v>2705</v>
      </c>
      <c r="C2265" s="8" t="s">
        <v>2705</v>
      </c>
      <c r="D2265" s="8" t="s">
        <v>2785</v>
      </c>
      <c r="E2265" s="8" t="s">
        <v>2786</v>
      </c>
      <c r="F2265" s="7">
        <v>610</v>
      </c>
      <c r="G2265" s="8" t="s">
        <v>11</v>
      </c>
      <c r="H2265" s="8" t="s">
        <v>276</v>
      </c>
      <c r="I2265" s="8" t="s">
        <v>23</v>
      </c>
      <c r="J2265" s="8" t="s">
        <v>24</v>
      </c>
      <c r="S2265" s="1" t="str" cm="1">
        <f t="array" ref="S2265">_xlfn.IFS(
    OR(H2265="GS1", H2265="DS1"), "T-DAB Assignment",
    OR(H2265="GS2", H2265="DS2"), "T-DAB Allotment",
    OR(H2265="GT1", H2265="DT1"), "DVB-T Assignment",
    OR(H2265="GT2", H2265="DT2"), "DVB-T Allotment",
    OR(H2265="T02", H2265="G02"), "Analogue TV Assignment",
    H2265="T01", "FM Sound Assignment",
    H2265="GA1", "Digital Allotment (DVB-T/T-DAB)",
    H2265="T03", "LF/MF Sound Assignment",
    H2265="T04", "MF Sound Assignment",
    OR(H2265="TB1", H2265="TB6"), "Modification",
    OR(H2265="TB2", H2265="TB7"), "Notification (Plan Characteristics)",
    OR(H2265="TB3", H2265="TB8"), "Requesting Publication",
    H2265="TB4", "Updating Information",
    OR(H2265="TB5", H2265="TB9"), "Suppressing / Withdrawing",
    H2265="GB1", "Digital Assignment (Modified)",
    H2265="G11", "Fixed Service Assignment (GE06)",
    H2265="G12", "Mobile/Other Assignment (GE06)",
    H2265="G13", "Fixed/Mobile Receiving (RX)",
    H2265="G14", "Typical TX Assignment (GE06)",
    H2265="T11", "Fixed Service Assignment",
    H2265="T12", "Terrestrial TX Assignment",
    H2265="T13", "Terrestrial Receiving (RX)",
    H2265="T14", "Typical TX Assignment",
    H2265="T15", "Maritime Mobile Allotment",
    H2265="T16", "Terrestrial TX (Plan Update)",
    H2265="T17", "Adaptive System TX",
    TRUE, "Other"
)</f>
        <v>Other</v>
      </c>
    </row>
    <row r="2266" spans="1:19" x14ac:dyDescent="0.25">
      <c r="A2266" s="8" t="s">
        <v>2787</v>
      </c>
      <c r="B2266" s="8" t="s">
        <v>2705</v>
      </c>
      <c r="C2266" s="8" t="s">
        <v>2705</v>
      </c>
      <c r="D2266" s="8" t="s">
        <v>2788</v>
      </c>
      <c r="E2266" s="8" t="s">
        <v>2789</v>
      </c>
      <c r="F2266" s="7">
        <v>586</v>
      </c>
      <c r="G2266" s="8" t="s">
        <v>11</v>
      </c>
      <c r="H2266" s="8" t="s">
        <v>276</v>
      </c>
      <c r="I2266" s="8" t="s">
        <v>23</v>
      </c>
      <c r="J2266" s="8" t="s">
        <v>682</v>
      </c>
      <c r="S2266" s="1" t="str" cm="1">
        <f t="array" ref="S2266">_xlfn.IFS(
    OR(H2266="GS1", H2266="DS1"), "T-DAB Assignment",
    OR(H2266="GS2", H2266="DS2"), "T-DAB Allotment",
    OR(H2266="GT1", H2266="DT1"), "DVB-T Assignment",
    OR(H2266="GT2", H2266="DT2"), "DVB-T Allotment",
    OR(H2266="T02", H2266="G02"), "Analogue TV Assignment",
    H2266="T01", "FM Sound Assignment",
    H2266="GA1", "Digital Allotment (DVB-T/T-DAB)",
    H2266="T03", "LF/MF Sound Assignment",
    H2266="T04", "MF Sound Assignment",
    OR(H2266="TB1", H2266="TB6"), "Modification",
    OR(H2266="TB2", H2266="TB7"), "Notification (Plan Characteristics)",
    OR(H2266="TB3", H2266="TB8"), "Requesting Publication",
    H2266="TB4", "Updating Information",
    OR(H2266="TB5", H2266="TB9"), "Suppressing / Withdrawing",
    H2266="GB1", "Digital Assignment (Modified)",
    H2266="G11", "Fixed Service Assignment (GE06)",
    H2266="G12", "Mobile/Other Assignment (GE06)",
    H2266="G13", "Fixed/Mobile Receiving (RX)",
    H2266="G14", "Typical TX Assignment (GE06)",
    H2266="T11", "Fixed Service Assignment",
    H2266="T12", "Terrestrial TX Assignment",
    H2266="T13", "Terrestrial Receiving (RX)",
    H2266="T14", "Typical TX Assignment",
    H2266="T15", "Maritime Mobile Allotment",
    H2266="T16", "Terrestrial TX (Plan Update)",
    H2266="T17", "Adaptive System TX",
    TRUE, "Other"
)</f>
        <v>Other</v>
      </c>
    </row>
    <row r="2267" spans="1:19" x14ac:dyDescent="0.25">
      <c r="A2267" s="8" t="s">
        <v>2790</v>
      </c>
      <c r="B2267" s="8" t="s">
        <v>2705</v>
      </c>
      <c r="C2267" s="8" t="s">
        <v>2705</v>
      </c>
      <c r="D2267" s="8" t="s">
        <v>2791</v>
      </c>
      <c r="E2267" s="8" t="s">
        <v>2792</v>
      </c>
      <c r="F2267" s="7">
        <v>586</v>
      </c>
      <c r="G2267" s="8" t="s">
        <v>11</v>
      </c>
      <c r="H2267" s="8" t="s">
        <v>276</v>
      </c>
      <c r="I2267" s="8" t="s">
        <v>23</v>
      </c>
      <c r="J2267" s="8" t="s">
        <v>24</v>
      </c>
      <c r="S2267" s="1" t="str" cm="1">
        <f t="array" ref="S2267">_xlfn.IFS(
    OR(H2267="GS1", H2267="DS1"), "T-DAB Assignment",
    OR(H2267="GS2", H2267="DS2"), "T-DAB Allotment",
    OR(H2267="GT1", H2267="DT1"), "DVB-T Assignment",
    OR(H2267="GT2", H2267="DT2"), "DVB-T Allotment",
    OR(H2267="T02", H2267="G02"), "Analogue TV Assignment",
    H2267="T01", "FM Sound Assignment",
    H2267="GA1", "Digital Allotment (DVB-T/T-DAB)",
    H2267="T03", "LF/MF Sound Assignment",
    H2267="T04", "MF Sound Assignment",
    OR(H2267="TB1", H2267="TB6"), "Modification",
    OR(H2267="TB2", H2267="TB7"), "Notification (Plan Characteristics)",
    OR(H2267="TB3", H2267="TB8"), "Requesting Publication",
    H2267="TB4", "Updating Information",
    OR(H2267="TB5", H2267="TB9"), "Suppressing / Withdrawing",
    H2267="GB1", "Digital Assignment (Modified)",
    H2267="G11", "Fixed Service Assignment (GE06)",
    H2267="G12", "Mobile/Other Assignment (GE06)",
    H2267="G13", "Fixed/Mobile Receiving (RX)",
    H2267="G14", "Typical TX Assignment (GE06)",
    H2267="T11", "Fixed Service Assignment",
    H2267="T12", "Terrestrial TX Assignment",
    H2267="T13", "Terrestrial Receiving (RX)",
    H2267="T14", "Typical TX Assignment",
    H2267="T15", "Maritime Mobile Allotment",
    H2267="T16", "Terrestrial TX (Plan Update)",
    H2267="T17", "Adaptive System TX",
    TRUE, "Other"
)</f>
        <v>Other</v>
      </c>
    </row>
    <row r="2268" spans="1:19" x14ac:dyDescent="0.25">
      <c r="A2268" s="8" t="s">
        <v>2793</v>
      </c>
      <c r="B2268" s="8" t="s">
        <v>2705</v>
      </c>
      <c r="C2268" s="8" t="s">
        <v>2705</v>
      </c>
      <c r="D2268" s="8" t="s">
        <v>2794</v>
      </c>
      <c r="E2268" s="8" t="s">
        <v>2795</v>
      </c>
      <c r="F2268" s="7">
        <v>586</v>
      </c>
      <c r="G2268" s="8" t="s">
        <v>11</v>
      </c>
      <c r="H2268" s="8" t="s">
        <v>276</v>
      </c>
      <c r="I2268" s="8" t="s">
        <v>23</v>
      </c>
      <c r="J2268" s="8" t="s">
        <v>24</v>
      </c>
      <c r="S2268" s="1" t="str" cm="1">
        <f t="array" ref="S2268">_xlfn.IFS(
    OR(H2268="GS1", H2268="DS1"), "T-DAB Assignment",
    OR(H2268="GS2", H2268="DS2"), "T-DAB Allotment",
    OR(H2268="GT1", H2268="DT1"), "DVB-T Assignment",
    OR(H2268="GT2", H2268="DT2"), "DVB-T Allotment",
    OR(H2268="T02", H2268="G02"), "Analogue TV Assignment",
    H2268="T01", "FM Sound Assignment",
    H2268="GA1", "Digital Allotment (DVB-T/T-DAB)",
    H2268="T03", "LF/MF Sound Assignment",
    H2268="T04", "MF Sound Assignment",
    OR(H2268="TB1", H2268="TB6"), "Modification",
    OR(H2268="TB2", H2268="TB7"), "Notification (Plan Characteristics)",
    OR(H2268="TB3", H2268="TB8"), "Requesting Publication",
    H2268="TB4", "Updating Information",
    OR(H2268="TB5", H2268="TB9"), "Suppressing / Withdrawing",
    H2268="GB1", "Digital Assignment (Modified)",
    H2268="G11", "Fixed Service Assignment (GE06)",
    H2268="G12", "Mobile/Other Assignment (GE06)",
    H2268="G13", "Fixed/Mobile Receiving (RX)",
    H2268="G14", "Typical TX Assignment (GE06)",
    H2268="T11", "Fixed Service Assignment",
    H2268="T12", "Terrestrial TX Assignment",
    H2268="T13", "Terrestrial Receiving (RX)",
    H2268="T14", "Typical TX Assignment",
    H2268="T15", "Maritime Mobile Allotment",
    H2268="T16", "Terrestrial TX (Plan Update)",
    H2268="T17", "Adaptive System TX",
    TRUE, "Other"
)</f>
        <v>Other</v>
      </c>
    </row>
    <row r="2269" spans="1:19" x14ac:dyDescent="0.25">
      <c r="A2269" s="8" t="s">
        <v>2796</v>
      </c>
      <c r="B2269" s="8" t="s">
        <v>2705</v>
      </c>
      <c r="C2269" s="8" t="s">
        <v>2705</v>
      </c>
      <c r="D2269" s="8" t="s">
        <v>2797</v>
      </c>
      <c r="E2269" s="8" t="s">
        <v>2798</v>
      </c>
      <c r="F2269" s="7">
        <v>586</v>
      </c>
      <c r="G2269" s="8" t="s">
        <v>11</v>
      </c>
      <c r="H2269" s="8" t="s">
        <v>276</v>
      </c>
      <c r="I2269" s="8" t="s">
        <v>23</v>
      </c>
      <c r="J2269" s="8" t="s">
        <v>24</v>
      </c>
      <c r="S2269" s="1" t="str" cm="1">
        <f t="array" ref="S2269">_xlfn.IFS(
    OR(H2269="GS1", H2269="DS1"), "T-DAB Assignment",
    OR(H2269="GS2", H2269="DS2"), "T-DAB Allotment",
    OR(H2269="GT1", H2269="DT1"), "DVB-T Assignment",
    OR(H2269="GT2", H2269="DT2"), "DVB-T Allotment",
    OR(H2269="T02", H2269="G02"), "Analogue TV Assignment",
    H2269="T01", "FM Sound Assignment",
    H2269="GA1", "Digital Allotment (DVB-T/T-DAB)",
    H2269="T03", "LF/MF Sound Assignment",
    H2269="T04", "MF Sound Assignment",
    OR(H2269="TB1", H2269="TB6"), "Modification",
    OR(H2269="TB2", H2269="TB7"), "Notification (Plan Characteristics)",
    OR(H2269="TB3", H2269="TB8"), "Requesting Publication",
    H2269="TB4", "Updating Information",
    OR(H2269="TB5", H2269="TB9"), "Suppressing / Withdrawing",
    H2269="GB1", "Digital Assignment (Modified)",
    H2269="G11", "Fixed Service Assignment (GE06)",
    H2269="G12", "Mobile/Other Assignment (GE06)",
    H2269="G13", "Fixed/Mobile Receiving (RX)",
    H2269="G14", "Typical TX Assignment (GE06)",
    H2269="T11", "Fixed Service Assignment",
    H2269="T12", "Terrestrial TX Assignment",
    H2269="T13", "Terrestrial Receiving (RX)",
    H2269="T14", "Typical TX Assignment",
    H2269="T15", "Maritime Mobile Allotment",
    H2269="T16", "Terrestrial TX (Plan Update)",
    H2269="T17", "Adaptive System TX",
    TRUE, "Other"
)</f>
        <v>Other</v>
      </c>
    </row>
    <row r="2270" spans="1:19" x14ac:dyDescent="0.25">
      <c r="A2270" s="8" t="s">
        <v>2799</v>
      </c>
      <c r="B2270" s="8" t="s">
        <v>2705</v>
      </c>
      <c r="C2270" s="8" t="s">
        <v>2705</v>
      </c>
      <c r="D2270" s="8" t="s">
        <v>2800</v>
      </c>
      <c r="E2270" s="8" t="s">
        <v>2801</v>
      </c>
      <c r="F2270" s="8">
        <v>219.5</v>
      </c>
      <c r="G2270" s="8" t="s">
        <v>11</v>
      </c>
      <c r="H2270" s="8" t="s">
        <v>276</v>
      </c>
      <c r="I2270" s="8" t="s">
        <v>23</v>
      </c>
      <c r="J2270" s="8" t="s">
        <v>213</v>
      </c>
      <c r="S2270" s="1" t="str" cm="1">
        <f t="array" ref="S2270">_xlfn.IFS(
    OR(H2270="GS1", H2270="DS1"), "T-DAB Assignment",
    OR(H2270="GS2", H2270="DS2"), "T-DAB Allotment",
    OR(H2270="GT1", H2270="DT1"), "DVB-T Assignment",
    OR(H2270="GT2", H2270="DT2"), "DVB-T Allotment",
    OR(H2270="T02", H2270="G02"), "Analogue TV Assignment",
    H2270="T01", "FM Sound Assignment",
    H2270="GA1", "Digital Allotment (DVB-T/T-DAB)",
    H2270="T03", "LF/MF Sound Assignment",
    H2270="T04", "MF Sound Assignment",
    OR(H2270="TB1", H2270="TB6"), "Modification",
    OR(H2270="TB2", H2270="TB7"), "Notification (Plan Characteristics)",
    OR(H2270="TB3", H2270="TB8"), "Requesting Publication",
    H2270="TB4", "Updating Information",
    OR(H2270="TB5", H2270="TB9"), "Suppressing / Withdrawing",
    H2270="GB1", "Digital Assignment (Modified)",
    H2270="G11", "Fixed Service Assignment (GE06)",
    H2270="G12", "Mobile/Other Assignment (GE06)",
    H2270="G13", "Fixed/Mobile Receiving (RX)",
    H2270="G14", "Typical TX Assignment (GE06)",
    H2270="T11", "Fixed Service Assignment",
    H2270="T12", "Terrestrial TX Assignment",
    H2270="T13", "Terrestrial Receiving (RX)",
    H2270="T14", "Typical TX Assignment",
    H2270="T15", "Maritime Mobile Allotment",
    H2270="T16", "Terrestrial TX (Plan Update)",
    H2270="T17", "Adaptive System TX",
    TRUE, "Other"
)</f>
        <v>Other</v>
      </c>
    </row>
    <row r="2271" spans="1:19" x14ac:dyDescent="0.25">
      <c r="A2271" s="8" t="s">
        <v>2802</v>
      </c>
      <c r="B2271" s="8" t="s">
        <v>2705</v>
      </c>
      <c r="C2271" s="8" t="s">
        <v>2705</v>
      </c>
      <c r="D2271" s="8" t="s">
        <v>2803</v>
      </c>
      <c r="E2271" s="8" t="s">
        <v>2804</v>
      </c>
      <c r="F2271" s="8">
        <v>198.5</v>
      </c>
      <c r="G2271" s="8" t="s">
        <v>11</v>
      </c>
      <c r="H2271" s="8" t="s">
        <v>276</v>
      </c>
      <c r="I2271" s="8" t="s">
        <v>23</v>
      </c>
      <c r="J2271" s="8" t="s">
        <v>213</v>
      </c>
      <c r="S2271" s="1" t="str" cm="1">
        <f t="array" ref="S2271">_xlfn.IFS(
    OR(H2271="GS1", H2271="DS1"), "T-DAB Assignment",
    OR(H2271="GS2", H2271="DS2"), "T-DAB Allotment",
    OR(H2271="GT1", H2271="DT1"), "DVB-T Assignment",
    OR(H2271="GT2", H2271="DT2"), "DVB-T Allotment",
    OR(H2271="T02", H2271="G02"), "Analogue TV Assignment",
    H2271="T01", "FM Sound Assignment",
    H2271="GA1", "Digital Allotment (DVB-T/T-DAB)",
    H2271="T03", "LF/MF Sound Assignment",
    H2271="T04", "MF Sound Assignment",
    OR(H2271="TB1", H2271="TB6"), "Modification",
    OR(H2271="TB2", H2271="TB7"), "Notification (Plan Characteristics)",
    OR(H2271="TB3", H2271="TB8"), "Requesting Publication",
    H2271="TB4", "Updating Information",
    OR(H2271="TB5", H2271="TB9"), "Suppressing / Withdrawing",
    H2271="GB1", "Digital Assignment (Modified)",
    H2271="G11", "Fixed Service Assignment (GE06)",
    H2271="G12", "Mobile/Other Assignment (GE06)",
    H2271="G13", "Fixed/Mobile Receiving (RX)",
    H2271="G14", "Typical TX Assignment (GE06)",
    H2271="T11", "Fixed Service Assignment",
    H2271="T12", "Terrestrial TX Assignment",
    H2271="T13", "Terrestrial Receiving (RX)",
    H2271="T14", "Typical TX Assignment",
    H2271="T15", "Maritime Mobile Allotment",
    H2271="T16", "Terrestrial TX (Plan Update)",
    H2271="T17", "Adaptive System TX",
    TRUE, "Other"
)</f>
        <v>Other</v>
      </c>
    </row>
    <row r="2272" spans="1:19" x14ac:dyDescent="0.25">
      <c r="A2272" s="8" t="s">
        <v>2805</v>
      </c>
      <c r="B2272" s="8" t="s">
        <v>2705</v>
      </c>
      <c r="C2272" s="8" t="s">
        <v>2705</v>
      </c>
      <c r="D2272" s="8" t="s">
        <v>2806</v>
      </c>
      <c r="E2272" s="8" t="s">
        <v>2807</v>
      </c>
      <c r="F2272" s="8">
        <v>184.5</v>
      </c>
      <c r="G2272" s="8" t="s">
        <v>11</v>
      </c>
      <c r="H2272" s="8" t="s">
        <v>276</v>
      </c>
      <c r="I2272" s="8" t="s">
        <v>23</v>
      </c>
      <c r="J2272" s="8" t="s">
        <v>213</v>
      </c>
      <c r="S2272" s="1" t="str" cm="1">
        <f t="array" ref="S2272">_xlfn.IFS(
    OR(H2272="GS1", H2272="DS1"), "T-DAB Assignment",
    OR(H2272="GS2", H2272="DS2"), "T-DAB Allotment",
    OR(H2272="GT1", H2272="DT1"), "DVB-T Assignment",
    OR(H2272="GT2", H2272="DT2"), "DVB-T Allotment",
    OR(H2272="T02", H2272="G02"), "Analogue TV Assignment",
    H2272="T01", "FM Sound Assignment",
    H2272="GA1", "Digital Allotment (DVB-T/T-DAB)",
    H2272="T03", "LF/MF Sound Assignment",
    H2272="T04", "MF Sound Assignment",
    OR(H2272="TB1", H2272="TB6"), "Modification",
    OR(H2272="TB2", H2272="TB7"), "Notification (Plan Characteristics)",
    OR(H2272="TB3", H2272="TB8"), "Requesting Publication",
    H2272="TB4", "Updating Information",
    OR(H2272="TB5", H2272="TB9"), "Suppressing / Withdrawing",
    H2272="GB1", "Digital Assignment (Modified)",
    H2272="G11", "Fixed Service Assignment (GE06)",
    H2272="G12", "Mobile/Other Assignment (GE06)",
    H2272="G13", "Fixed/Mobile Receiving (RX)",
    H2272="G14", "Typical TX Assignment (GE06)",
    H2272="T11", "Fixed Service Assignment",
    H2272="T12", "Terrestrial TX Assignment",
    H2272="T13", "Terrestrial Receiving (RX)",
    H2272="T14", "Typical TX Assignment",
    H2272="T15", "Maritime Mobile Allotment",
    H2272="T16", "Terrestrial TX (Plan Update)",
    H2272="T17", "Adaptive System TX",
    TRUE, "Other"
)</f>
        <v>Other</v>
      </c>
    </row>
    <row r="2273" spans="1:19" x14ac:dyDescent="0.25">
      <c r="A2273" s="8" t="s">
        <v>2808</v>
      </c>
      <c r="B2273" s="8" t="s">
        <v>2705</v>
      </c>
      <c r="C2273" s="8" t="s">
        <v>2705</v>
      </c>
      <c r="D2273" s="8" t="s">
        <v>2803</v>
      </c>
      <c r="E2273" s="8" t="s">
        <v>2804</v>
      </c>
      <c r="F2273" s="8">
        <v>98.5</v>
      </c>
      <c r="G2273" s="8" t="s">
        <v>11</v>
      </c>
      <c r="H2273" s="8" t="s">
        <v>276</v>
      </c>
      <c r="I2273" s="8" t="s">
        <v>13</v>
      </c>
      <c r="J2273" s="8"/>
      <c r="S2273" s="1" t="str" cm="1">
        <f t="array" ref="S2273">_xlfn.IFS(
    OR(H2273="GS1", H2273="DS1"), "T-DAB Assignment",
    OR(H2273="GS2", H2273="DS2"), "T-DAB Allotment",
    OR(H2273="GT1", H2273="DT1"), "DVB-T Assignment",
    OR(H2273="GT2", H2273="DT2"), "DVB-T Allotment",
    OR(H2273="T02", H2273="G02"), "Analogue TV Assignment",
    H2273="T01", "FM Sound Assignment",
    H2273="GA1", "Digital Allotment (DVB-T/T-DAB)",
    H2273="T03", "LF/MF Sound Assignment",
    H2273="T04", "MF Sound Assignment",
    OR(H2273="TB1", H2273="TB6"), "Modification",
    OR(H2273="TB2", H2273="TB7"), "Notification (Plan Characteristics)",
    OR(H2273="TB3", H2273="TB8"), "Requesting Publication",
    H2273="TB4", "Updating Information",
    OR(H2273="TB5", H2273="TB9"), "Suppressing / Withdrawing",
    H2273="GB1", "Digital Assignment (Modified)",
    H2273="G11", "Fixed Service Assignment (GE06)",
    H2273="G12", "Mobile/Other Assignment (GE06)",
    H2273="G13", "Fixed/Mobile Receiving (RX)",
    H2273="G14", "Typical TX Assignment (GE06)",
    H2273="T11", "Fixed Service Assignment",
    H2273="T12", "Terrestrial TX Assignment",
    H2273="T13", "Terrestrial Receiving (RX)",
    H2273="T14", "Typical TX Assignment",
    H2273="T15", "Maritime Mobile Allotment",
    H2273="T16", "Terrestrial TX (Plan Update)",
    H2273="T17", "Adaptive System TX",
    TRUE, "Other"
)</f>
        <v>Other</v>
      </c>
    </row>
    <row r="2274" spans="1:19" x14ac:dyDescent="0.25">
      <c r="A2274" s="8" t="s">
        <v>2809</v>
      </c>
      <c r="B2274" s="8" t="s">
        <v>2705</v>
      </c>
      <c r="C2274" s="8" t="s">
        <v>2705</v>
      </c>
      <c r="D2274" s="8" t="s">
        <v>2806</v>
      </c>
      <c r="E2274" s="8" t="s">
        <v>2807</v>
      </c>
      <c r="F2274" s="8">
        <v>97.2</v>
      </c>
      <c r="G2274" s="8" t="s">
        <v>11</v>
      </c>
      <c r="H2274" s="8" t="s">
        <v>276</v>
      </c>
      <c r="I2274" s="8" t="s">
        <v>13</v>
      </c>
      <c r="J2274" s="8"/>
      <c r="S2274" s="1" t="str" cm="1">
        <f t="array" ref="S2274">_xlfn.IFS(
    OR(H2274="GS1", H2274="DS1"), "T-DAB Assignment",
    OR(H2274="GS2", H2274="DS2"), "T-DAB Allotment",
    OR(H2274="GT1", H2274="DT1"), "DVB-T Assignment",
    OR(H2274="GT2", H2274="DT2"), "DVB-T Allotment",
    OR(H2274="T02", H2274="G02"), "Analogue TV Assignment",
    H2274="T01", "FM Sound Assignment",
    H2274="GA1", "Digital Allotment (DVB-T/T-DAB)",
    H2274="T03", "LF/MF Sound Assignment",
    H2274="T04", "MF Sound Assignment",
    OR(H2274="TB1", H2274="TB6"), "Modification",
    OR(H2274="TB2", H2274="TB7"), "Notification (Plan Characteristics)",
    OR(H2274="TB3", H2274="TB8"), "Requesting Publication",
    H2274="TB4", "Updating Information",
    OR(H2274="TB5", H2274="TB9"), "Suppressing / Withdrawing",
    H2274="GB1", "Digital Assignment (Modified)",
    H2274="G11", "Fixed Service Assignment (GE06)",
    H2274="G12", "Mobile/Other Assignment (GE06)",
    H2274="G13", "Fixed/Mobile Receiving (RX)",
    H2274="G14", "Typical TX Assignment (GE06)",
    H2274="T11", "Fixed Service Assignment",
    H2274="T12", "Terrestrial TX Assignment",
    H2274="T13", "Terrestrial Receiving (RX)",
    H2274="T14", "Typical TX Assignment",
    H2274="T15", "Maritime Mobile Allotment",
    H2274="T16", "Terrestrial TX (Plan Update)",
    H2274="T17", "Adaptive System TX",
    TRUE, "Other"
)</f>
        <v>Other</v>
      </c>
    </row>
    <row r="2275" spans="1:19" x14ac:dyDescent="0.25">
      <c r="A2275" s="8" t="s">
        <v>2810</v>
      </c>
      <c r="B2275" s="8" t="s">
        <v>2705</v>
      </c>
      <c r="C2275" s="8" t="s">
        <v>2705</v>
      </c>
      <c r="D2275" s="8" t="s">
        <v>2806</v>
      </c>
      <c r="E2275" s="8" t="s">
        <v>2807</v>
      </c>
      <c r="F2275" s="8">
        <v>94.8</v>
      </c>
      <c r="G2275" s="8" t="s">
        <v>11</v>
      </c>
      <c r="H2275" s="8" t="s">
        <v>276</v>
      </c>
      <c r="I2275" s="8" t="s">
        <v>13</v>
      </c>
      <c r="J2275" s="8"/>
      <c r="S2275" s="1" t="str" cm="1">
        <f t="array" ref="S2275">_xlfn.IFS(
    OR(H2275="GS1", H2275="DS1"), "T-DAB Assignment",
    OR(H2275="GS2", H2275="DS2"), "T-DAB Allotment",
    OR(H2275="GT1", H2275="DT1"), "DVB-T Assignment",
    OR(H2275="GT2", H2275="DT2"), "DVB-T Allotment",
    OR(H2275="T02", H2275="G02"), "Analogue TV Assignment",
    H2275="T01", "FM Sound Assignment",
    H2275="GA1", "Digital Allotment (DVB-T/T-DAB)",
    H2275="T03", "LF/MF Sound Assignment",
    H2275="T04", "MF Sound Assignment",
    OR(H2275="TB1", H2275="TB6"), "Modification",
    OR(H2275="TB2", H2275="TB7"), "Notification (Plan Characteristics)",
    OR(H2275="TB3", H2275="TB8"), "Requesting Publication",
    H2275="TB4", "Updating Information",
    OR(H2275="TB5", H2275="TB9"), "Suppressing / Withdrawing",
    H2275="GB1", "Digital Assignment (Modified)",
    H2275="G11", "Fixed Service Assignment (GE06)",
    H2275="G12", "Mobile/Other Assignment (GE06)",
    H2275="G13", "Fixed/Mobile Receiving (RX)",
    H2275="G14", "Typical TX Assignment (GE06)",
    H2275="T11", "Fixed Service Assignment",
    H2275="T12", "Terrestrial TX Assignment",
    H2275="T13", "Terrestrial Receiving (RX)",
    H2275="T14", "Typical TX Assignment",
    H2275="T15", "Maritime Mobile Allotment",
    H2275="T16", "Terrestrial TX (Plan Update)",
    H2275="T17", "Adaptive System TX",
    TRUE, "Other"
)</f>
        <v>Other</v>
      </c>
    </row>
    <row r="2276" spans="1:19" x14ac:dyDescent="0.25">
      <c r="A2276" s="8" t="s">
        <v>2811</v>
      </c>
      <c r="B2276" s="8" t="s">
        <v>2705</v>
      </c>
      <c r="C2276" s="8" t="s">
        <v>2705</v>
      </c>
      <c r="D2276" s="8" t="s">
        <v>2806</v>
      </c>
      <c r="E2276" s="8" t="s">
        <v>2807</v>
      </c>
      <c r="F2276" s="8">
        <v>93.7</v>
      </c>
      <c r="G2276" s="8" t="s">
        <v>11</v>
      </c>
      <c r="H2276" s="8" t="s">
        <v>276</v>
      </c>
      <c r="I2276" s="8" t="s">
        <v>13</v>
      </c>
      <c r="J2276" s="8"/>
      <c r="S2276" s="1" t="str" cm="1">
        <f t="array" ref="S2276">_xlfn.IFS(
    OR(H2276="GS1", H2276="DS1"), "T-DAB Assignment",
    OR(H2276="GS2", H2276="DS2"), "T-DAB Allotment",
    OR(H2276="GT1", H2276="DT1"), "DVB-T Assignment",
    OR(H2276="GT2", H2276="DT2"), "DVB-T Allotment",
    OR(H2276="T02", H2276="G02"), "Analogue TV Assignment",
    H2276="T01", "FM Sound Assignment",
    H2276="GA1", "Digital Allotment (DVB-T/T-DAB)",
    H2276="T03", "LF/MF Sound Assignment",
    H2276="T04", "MF Sound Assignment",
    OR(H2276="TB1", H2276="TB6"), "Modification",
    OR(H2276="TB2", H2276="TB7"), "Notification (Plan Characteristics)",
    OR(H2276="TB3", H2276="TB8"), "Requesting Publication",
    H2276="TB4", "Updating Information",
    OR(H2276="TB5", H2276="TB9"), "Suppressing / Withdrawing",
    H2276="GB1", "Digital Assignment (Modified)",
    H2276="G11", "Fixed Service Assignment (GE06)",
    H2276="G12", "Mobile/Other Assignment (GE06)",
    H2276="G13", "Fixed/Mobile Receiving (RX)",
    H2276="G14", "Typical TX Assignment (GE06)",
    H2276="T11", "Fixed Service Assignment",
    H2276="T12", "Terrestrial TX Assignment",
    H2276="T13", "Terrestrial Receiving (RX)",
    H2276="T14", "Typical TX Assignment",
    H2276="T15", "Maritime Mobile Allotment",
    H2276="T16", "Terrestrial TX (Plan Update)",
    H2276="T17", "Adaptive System TX",
    TRUE, "Other"
)</f>
        <v>Other</v>
      </c>
    </row>
    <row r="2277" spans="1:19" x14ac:dyDescent="0.25">
      <c r="A2277" s="8" t="s">
        <v>2812</v>
      </c>
      <c r="B2277" s="8" t="s">
        <v>2705</v>
      </c>
      <c r="C2277" s="8" t="s">
        <v>2705</v>
      </c>
      <c r="D2277" s="8" t="s">
        <v>2803</v>
      </c>
      <c r="E2277" s="8" t="s">
        <v>2804</v>
      </c>
      <c r="F2277" s="8">
        <v>90.6</v>
      </c>
      <c r="G2277" s="8" t="s">
        <v>11</v>
      </c>
      <c r="H2277" s="8" t="s">
        <v>276</v>
      </c>
      <c r="I2277" s="8" t="s">
        <v>13</v>
      </c>
      <c r="J2277" s="8"/>
      <c r="S2277" s="1" t="str" cm="1">
        <f t="array" ref="S2277">_xlfn.IFS(
    OR(H2277="GS1", H2277="DS1"), "T-DAB Assignment",
    OR(H2277="GS2", H2277="DS2"), "T-DAB Allotment",
    OR(H2277="GT1", H2277="DT1"), "DVB-T Assignment",
    OR(H2277="GT2", H2277="DT2"), "DVB-T Allotment",
    OR(H2277="T02", H2277="G02"), "Analogue TV Assignment",
    H2277="T01", "FM Sound Assignment",
    H2277="GA1", "Digital Allotment (DVB-T/T-DAB)",
    H2277="T03", "LF/MF Sound Assignment",
    H2277="T04", "MF Sound Assignment",
    OR(H2277="TB1", H2277="TB6"), "Modification",
    OR(H2277="TB2", H2277="TB7"), "Notification (Plan Characteristics)",
    OR(H2277="TB3", H2277="TB8"), "Requesting Publication",
    H2277="TB4", "Updating Information",
    OR(H2277="TB5", H2277="TB9"), "Suppressing / Withdrawing",
    H2277="GB1", "Digital Assignment (Modified)",
    H2277="G11", "Fixed Service Assignment (GE06)",
    H2277="G12", "Mobile/Other Assignment (GE06)",
    H2277="G13", "Fixed/Mobile Receiving (RX)",
    H2277="G14", "Typical TX Assignment (GE06)",
    H2277="T11", "Fixed Service Assignment",
    H2277="T12", "Terrestrial TX Assignment",
    H2277="T13", "Terrestrial Receiving (RX)",
    H2277="T14", "Typical TX Assignment",
    H2277="T15", "Maritime Mobile Allotment",
    H2277="T16", "Terrestrial TX (Plan Update)",
    H2277="T17", "Adaptive System TX",
    TRUE, "Other"
)</f>
        <v>Other</v>
      </c>
    </row>
    <row r="2278" spans="1:19" x14ac:dyDescent="0.25">
      <c r="A2278" s="8" t="s">
        <v>2813</v>
      </c>
      <c r="B2278" s="8" t="s">
        <v>2705</v>
      </c>
      <c r="C2278" s="8" t="s">
        <v>2705</v>
      </c>
      <c r="D2278" s="8" t="s">
        <v>2806</v>
      </c>
      <c r="E2278" s="8" t="s">
        <v>2807</v>
      </c>
      <c r="F2278" s="8">
        <v>89.7</v>
      </c>
      <c r="G2278" s="8" t="s">
        <v>11</v>
      </c>
      <c r="H2278" s="8" t="s">
        <v>276</v>
      </c>
      <c r="I2278" s="8" t="s">
        <v>13</v>
      </c>
      <c r="J2278" s="8"/>
      <c r="S2278" s="1" t="str" cm="1">
        <f t="array" ref="S2278">_xlfn.IFS(
    OR(H2278="GS1", H2278="DS1"), "T-DAB Assignment",
    OR(H2278="GS2", H2278="DS2"), "T-DAB Allotment",
    OR(H2278="GT1", H2278="DT1"), "DVB-T Assignment",
    OR(H2278="GT2", H2278="DT2"), "DVB-T Allotment",
    OR(H2278="T02", H2278="G02"), "Analogue TV Assignment",
    H2278="T01", "FM Sound Assignment",
    H2278="GA1", "Digital Allotment (DVB-T/T-DAB)",
    H2278="T03", "LF/MF Sound Assignment",
    H2278="T04", "MF Sound Assignment",
    OR(H2278="TB1", H2278="TB6"), "Modification",
    OR(H2278="TB2", H2278="TB7"), "Notification (Plan Characteristics)",
    OR(H2278="TB3", H2278="TB8"), "Requesting Publication",
    H2278="TB4", "Updating Information",
    OR(H2278="TB5", H2278="TB9"), "Suppressing / Withdrawing",
    H2278="GB1", "Digital Assignment (Modified)",
    H2278="G11", "Fixed Service Assignment (GE06)",
    H2278="G12", "Mobile/Other Assignment (GE06)",
    H2278="G13", "Fixed/Mobile Receiving (RX)",
    H2278="G14", "Typical TX Assignment (GE06)",
    H2278="T11", "Fixed Service Assignment",
    H2278="T12", "Terrestrial TX Assignment",
    H2278="T13", "Terrestrial Receiving (RX)",
    H2278="T14", "Typical TX Assignment",
    H2278="T15", "Maritime Mobile Allotment",
    H2278="T16", "Terrestrial TX (Plan Update)",
    H2278="T17", "Adaptive System TX",
    TRUE, "Other"
)</f>
        <v>Other</v>
      </c>
    </row>
  </sheetData>
  <autoFilter ref="B1:B22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Broadcasting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KarimAttea</cp:lastModifiedBy>
  <dcterms:modified xsi:type="dcterms:W3CDTF">2026-04-07T12:01:18Z</dcterms:modified>
</cp:coreProperties>
</file>