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A\Downloads\"/>
    </mc:Choice>
  </mc:AlternateContent>
  <xr:revisionPtr revIDLastSave="0" documentId="13_ncr:1_{52995AA1-C45E-426F-8B91-6DF1304161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2000-2002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</calcChain>
</file>

<file path=xl/sharedStrings.xml><?xml version="1.0" encoding="utf-8"?>
<sst xmlns="http://schemas.openxmlformats.org/spreadsheetml/2006/main" count="26" uniqueCount="26">
  <si>
    <t>DEPARTAMENTO</t>
  </si>
  <si>
    <t>AMAZONAS</t>
  </si>
  <si>
    <t>ÁNCASH</t>
  </si>
  <si>
    <t>AREQUIPA</t>
  </si>
  <si>
    <t>AYACUCHO</t>
  </si>
  <si>
    <t>CAJAMARCA</t>
  </si>
  <si>
    <t>CALLAO</t>
  </si>
  <si>
    <t>CUSCO</t>
  </si>
  <si>
    <t>HUANCAVELICA</t>
  </si>
  <si>
    <t>ICA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</si>
  <si>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</si>
  <si>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</si>
  <si>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</si>
  <si>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</si>
  <si>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</si>
  <si>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</si>
  <si>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</si>
  <si>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</si>
  <si>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</si>
  <si>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TACNA</t>
  </si>
  <si>
    <t>TUMBES</t>
  </si>
  <si>
    <t>UCAYALI</t>
  </si>
  <si>
    <t>JUNIN</t>
  </si>
  <si>
    <t>SAN MARTIN</t>
  </si>
  <si>
    <t>HUANUCO</t>
  </si>
  <si>
    <t>APURIMAC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</si>
</sst>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8"/>
      <name val="Arial Narrow"/>
      <family val="2"/>
    </font>
    <font>
      <sz val="10"/>
      <name val="Courier"/>
    </font>
    <font>
      <sz val="8"/>
      <name val="Arial Narrow"/>
      <family val="2"/>
    </font>
    <font>
      <sz val="10"/>
      <name val="Arial"/>
      <family val="2"/>
    </font>
    <font>
      <sz val="7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3" fillId="0" borderId="0"/>
  </cellStyleXfs>
  <cellXfs count="8">
    <xf numFmtId="0" fontId="0" fillId="0" borderId="0" xfId="0"/>
    <xf numFmtId="0" fontId="4" fillId="2" borderId="1" xfId="2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  <xf numFmtId="0" fontId="0" fillId="2" borderId="0" xfId="0" quotePrefix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Normal_Pob  1993-2005-  Y PROYECCIONES 2006-2007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showGridLines="0" tabSelected="1" zoomScaleNormal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baseColWidth="10" defaultColWidth="9.140625" defaultRowHeight="12.75" x14ac:dyDescent="0.2"/>
  <cols>
    <col min="1" max="1" width="15.28515625" style="6" customWidth="1"/>
    <col min="2" max="7" width="11.5703125" style="3" customWidth="1"/>
    <col min="8" max="239" width="11.42578125" customWidth="1"/>
  </cols>
  <sheetData>
    <row r="1" spans="1:8" x14ac:dyDescent="0.2">
      <c r="A1" s="7" t="s">
        <v>0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2">
        <v>2020</v>
      </c>
      <c r="H1" s="2">
        <v>2021</v>
      </c>
    </row>
    <row r="2" spans="1:8" x14ac:dyDescent="0.2">
      <c r="A2" s="1" t="s">
        <v>1</v>
      </c>
      <c r="B2" s="4">
        <v>422629</v>
      </c>
      <c r="C2" s="4">
        <v>423898</v>
      </c>
      <c r="D2" s="4">
        <v>424952</v>
      </c>
      <c r="E2" s="4">
        <v>435422</v>
      </c>
      <c r="F2" s="4">
        <v>427041</v>
      </c>
      <c r="G2" s="4">
        <v>428752</v>
      </c>
      <c r="H2" s="4">
        <f t="shared" ref="H2:H26" si="0">+(G2*1.2%)+G2</f>
        <v>433897.02399999998</v>
      </c>
    </row>
    <row r="3" spans="1:8" x14ac:dyDescent="0.2">
      <c r="A3" s="1" t="s">
        <v>2</v>
      </c>
      <c r="B3" s="4">
        <v>1148634</v>
      </c>
      <c r="C3" s="4">
        <v>1154639</v>
      </c>
      <c r="D3" s="4">
        <v>1160490</v>
      </c>
      <c r="E3" s="4">
        <v>1161356</v>
      </c>
      <c r="F3" s="4">
        <v>1171756</v>
      </c>
      <c r="G3" s="4">
        <v>1177538</v>
      </c>
      <c r="H3" s="4">
        <f t="shared" si="0"/>
        <v>1191668.456</v>
      </c>
    </row>
    <row r="4" spans="1:8" x14ac:dyDescent="0.2">
      <c r="A4" s="1" t="s">
        <v>25</v>
      </c>
      <c r="B4" s="4">
        <v>458830</v>
      </c>
      <c r="C4" s="4">
        <v>460868</v>
      </c>
      <c r="D4" s="4">
        <v>462791</v>
      </c>
      <c r="E4" s="4">
        <v>453208</v>
      </c>
      <c r="F4" s="4">
        <v>466936</v>
      </c>
      <c r="G4" s="4">
        <v>469831</v>
      </c>
      <c r="H4" s="4">
        <f t="shared" si="0"/>
        <v>475468.97200000001</v>
      </c>
    </row>
    <row r="5" spans="1:8" x14ac:dyDescent="0.2">
      <c r="A5" s="1" t="s">
        <v>3</v>
      </c>
      <c r="B5" s="4">
        <v>1287205</v>
      </c>
      <c r="C5" s="4">
        <v>1301298</v>
      </c>
      <c r="D5" s="4">
        <v>1315528</v>
      </c>
      <c r="E5" s="4">
        <v>1346854</v>
      </c>
      <c r="F5" s="4">
        <v>1350676</v>
      </c>
      <c r="G5" s="4">
        <v>1378106</v>
      </c>
      <c r="H5" s="4">
        <f t="shared" si="0"/>
        <v>1394643.2720000001</v>
      </c>
    </row>
    <row r="6" spans="1:8" x14ac:dyDescent="0.2">
      <c r="A6" s="1" t="s">
        <v>4</v>
      </c>
      <c r="B6" s="4">
        <v>688657</v>
      </c>
      <c r="C6" s="4">
        <v>696152</v>
      </c>
      <c r="D6" s="4">
        <v>703629</v>
      </c>
      <c r="E6" s="4">
        <v>698045</v>
      </c>
      <c r="F6" s="4">
        <v>718634</v>
      </c>
      <c r="G6" s="4">
        <v>726455</v>
      </c>
      <c r="H6" s="4">
        <f t="shared" si="0"/>
        <v>735172.46</v>
      </c>
    </row>
    <row r="7" spans="1:8" x14ac:dyDescent="0.2">
      <c r="A7" s="1" t="s">
        <v>5</v>
      </c>
      <c r="B7" s="4">
        <v>1529755</v>
      </c>
      <c r="C7" s="4">
        <v>1533783</v>
      </c>
      <c r="D7" s="4">
        <v>1537172</v>
      </c>
      <c r="E7" s="4">
        <v>1543974</v>
      </c>
      <c r="F7" s="4">
        <v>1543104</v>
      </c>
      <c r="G7" s="4">
        <v>1546741</v>
      </c>
      <c r="H7" s="4">
        <f t="shared" si="0"/>
        <v>1565301.892</v>
      </c>
    </row>
    <row r="8" spans="1:8" x14ac:dyDescent="0.2">
      <c r="A8" s="1" t="s">
        <v>6</v>
      </c>
      <c r="B8" s="4">
        <v>1010315</v>
      </c>
      <c r="C8" s="4">
        <v>1024439</v>
      </c>
      <c r="D8" s="4">
        <v>1038706</v>
      </c>
      <c r="E8" s="4">
        <v>1072583</v>
      </c>
      <c r="F8" s="4">
        <v>1067815</v>
      </c>
      <c r="G8" s="4">
        <v>1083142</v>
      </c>
      <c r="H8" s="4">
        <f t="shared" si="0"/>
        <v>1096139.7039999999</v>
      </c>
    </row>
    <row r="9" spans="1:8" x14ac:dyDescent="0.2">
      <c r="A9" s="1" t="s">
        <v>7</v>
      </c>
      <c r="B9" s="4">
        <v>1316729</v>
      </c>
      <c r="C9" s="4">
        <v>1324371</v>
      </c>
      <c r="D9" s="4">
        <v>1331758</v>
      </c>
      <c r="E9" s="4">
        <v>1340567</v>
      </c>
      <c r="F9" s="4">
        <v>1346373</v>
      </c>
      <c r="G9" s="4">
        <v>1354360</v>
      </c>
      <c r="H9" s="4">
        <f t="shared" si="0"/>
        <v>1370612.32</v>
      </c>
    </row>
    <row r="10" spans="1:8" x14ac:dyDescent="0.2">
      <c r="A10" s="1" t="s">
        <v>8</v>
      </c>
      <c r="B10" s="4">
        <v>494963</v>
      </c>
      <c r="C10" s="4">
        <v>498556</v>
      </c>
      <c r="D10" s="4">
        <v>502084</v>
      </c>
      <c r="E10" s="4">
        <v>477137</v>
      </c>
      <c r="F10" s="4">
        <v>509117</v>
      </c>
      <c r="G10" s="4">
        <v>512952</v>
      </c>
      <c r="H10" s="4">
        <f t="shared" si="0"/>
        <v>519107.424</v>
      </c>
    </row>
    <row r="11" spans="1:8" x14ac:dyDescent="0.2">
      <c r="A11" s="1" t="s">
        <v>24</v>
      </c>
      <c r="B11" s="4">
        <v>860537</v>
      </c>
      <c r="C11" s="4">
        <v>866631</v>
      </c>
      <c r="D11" s="4">
        <v>872523</v>
      </c>
      <c r="E11" s="4">
        <v>862782</v>
      </c>
      <c r="F11" s="4">
        <v>889134</v>
      </c>
      <c r="G11" s="4">
        <v>917192</v>
      </c>
      <c r="H11" s="4">
        <f t="shared" si="0"/>
        <v>928198.304</v>
      </c>
    </row>
    <row r="12" spans="1:8" x14ac:dyDescent="0.2">
      <c r="A12" s="1" t="s">
        <v>9</v>
      </c>
      <c r="B12" s="4">
        <v>787170</v>
      </c>
      <c r="C12" s="4">
        <v>794919</v>
      </c>
      <c r="D12" s="4">
        <v>802610</v>
      </c>
      <c r="E12" s="4">
        <v>829753</v>
      </c>
      <c r="F12" s="4">
        <v>817965</v>
      </c>
      <c r="G12" s="4">
        <v>825976</v>
      </c>
      <c r="H12" s="4">
        <f t="shared" si="0"/>
        <v>835887.71200000006</v>
      </c>
    </row>
    <row r="13" spans="1:8" x14ac:dyDescent="0.2">
      <c r="A13" s="1" t="s">
        <v>22</v>
      </c>
      <c r="B13" s="4">
        <v>1350783</v>
      </c>
      <c r="C13" s="4">
        <v>1360506</v>
      </c>
      <c r="D13" s="4">
        <v>1370274</v>
      </c>
      <c r="E13" s="4">
        <v>1347364</v>
      </c>
      <c r="F13" s="4">
        <v>1389850</v>
      </c>
      <c r="G13" s="4">
        <v>1400043</v>
      </c>
      <c r="H13" s="4">
        <f t="shared" si="0"/>
        <v>1416843.5160000001</v>
      </c>
    </row>
    <row r="14" spans="1:8" x14ac:dyDescent="0.2">
      <c r="A14" s="1" t="s">
        <v>10</v>
      </c>
      <c r="B14" s="4">
        <v>1859640</v>
      </c>
      <c r="C14" s="4">
        <v>1882405</v>
      </c>
      <c r="D14" s="4">
        <v>1905301</v>
      </c>
      <c r="E14" s="4">
        <v>1927650</v>
      </c>
      <c r="F14" s="4">
        <v>1956389</v>
      </c>
      <c r="G14" s="4">
        <v>1990361</v>
      </c>
      <c r="H14" s="4">
        <f t="shared" si="0"/>
        <v>2014245.3319999999</v>
      </c>
    </row>
    <row r="15" spans="1:8" x14ac:dyDescent="0.2">
      <c r="A15" s="1" t="s">
        <v>11</v>
      </c>
      <c r="B15" s="4">
        <v>1260650</v>
      </c>
      <c r="C15" s="4">
        <v>1270794</v>
      </c>
      <c r="D15" s="4">
        <v>1280788</v>
      </c>
      <c r="E15" s="4">
        <v>1309881</v>
      </c>
      <c r="F15" s="4">
        <v>1300720</v>
      </c>
      <c r="G15" s="4">
        <v>1311219</v>
      </c>
      <c r="H15" s="4">
        <f t="shared" si="0"/>
        <v>1326953.628</v>
      </c>
    </row>
    <row r="16" spans="1:8" x14ac:dyDescent="0.2">
      <c r="A16" s="1" t="s">
        <v>12</v>
      </c>
      <c r="B16" s="4">
        <v>9838251</v>
      </c>
      <c r="C16" s="4">
        <v>9989369</v>
      </c>
      <c r="D16" s="4">
        <v>10143003</v>
      </c>
      <c r="E16" s="4">
        <v>10280114</v>
      </c>
      <c r="F16" s="4">
        <v>10458367</v>
      </c>
      <c r="G16" s="4">
        <v>10624449</v>
      </c>
      <c r="H16" s="4">
        <f t="shared" si="0"/>
        <v>10751942.388</v>
      </c>
    </row>
    <row r="17" spans="1:8" x14ac:dyDescent="0.2">
      <c r="A17" s="1" t="s">
        <v>13</v>
      </c>
      <c r="B17" s="4">
        <v>1039372</v>
      </c>
      <c r="C17" s="4">
        <v>1049364</v>
      </c>
      <c r="D17" s="4">
        <v>1058946</v>
      </c>
      <c r="E17" s="4">
        <v>1092198</v>
      </c>
      <c r="F17" s="4">
        <v>1077831</v>
      </c>
      <c r="G17" s="4">
        <v>1088076</v>
      </c>
      <c r="H17" s="4">
        <f t="shared" si="0"/>
        <v>1101132.912</v>
      </c>
    </row>
    <row r="18" spans="1:8" x14ac:dyDescent="0.2">
      <c r="A18" s="1" t="s">
        <v>14</v>
      </c>
      <c r="B18" s="4">
        <v>137316</v>
      </c>
      <c r="C18" s="4">
        <v>140508</v>
      </c>
      <c r="D18" s="4">
        <v>143687</v>
      </c>
      <c r="E18" s="4">
        <v>152620</v>
      </c>
      <c r="F18" s="4">
        <v>150181</v>
      </c>
      <c r="G18" s="4">
        <v>153674</v>
      </c>
      <c r="H18" s="4">
        <f t="shared" si="0"/>
        <v>155518.08799999999</v>
      </c>
    </row>
    <row r="19" spans="1:8" x14ac:dyDescent="0.2">
      <c r="A19" s="1" t="s">
        <v>15</v>
      </c>
      <c r="B19" s="4">
        <v>180477</v>
      </c>
      <c r="C19" s="4">
        <v>182333</v>
      </c>
      <c r="D19" s="4">
        <v>184187</v>
      </c>
      <c r="E19" s="4">
        <v>186995</v>
      </c>
      <c r="F19" s="4">
        <v>187941</v>
      </c>
      <c r="G19" s="4">
        <v>189910</v>
      </c>
      <c r="H19" s="4">
        <f t="shared" si="0"/>
        <v>192188.92</v>
      </c>
    </row>
    <row r="20" spans="1:8" x14ac:dyDescent="0.2">
      <c r="A20" s="1" t="s">
        <v>16</v>
      </c>
      <c r="B20" s="4">
        <v>304158</v>
      </c>
      <c r="C20" s="4">
        <v>306322</v>
      </c>
      <c r="D20" s="4">
        <v>308465</v>
      </c>
      <c r="E20" s="4">
        <v>305807</v>
      </c>
      <c r="F20" s="4">
        <v>312777</v>
      </c>
      <c r="G20" s="4">
        <v>315073</v>
      </c>
      <c r="H20" s="4">
        <f t="shared" si="0"/>
        <v>318853.87599999999</v>
      </c>
    </row>
    <row r="21" spans="1:8" x14ac:dyDescent="0.2">
      <c r="A21" s="1" t="s">
        <v>17</v>
      </c>
      <c r="B21" s="4">
        <v>1844129</v>
      </c>
      <c r="C21" s="4">
        <v>1858617</v>
      </c>
      <c r="D21" s="4">
        <v>1873024</v>
      </c>
      <c r="E21" s="4">
        <v>1898227</v>
      </c>
      <c r="F21" s="4">
        <v>1901896</v>
      </c>
      <c r="G21" s="4">
        <v>1917139</v>
      </c>
      <c r="H21" s="4">
        <f t="shared" si="0"/>
        <v>1940144.6680000001</v>
      </c>
    </row>
    <row r="22" spans="1:8" x14ac:dyDescent="0.2">
      <c r="A22" s="1" t="s">
        <v>18</v>
      </c>
      <c r="B22" s="4">
        <v>1415608</v>
      </c>
      <c r="C22" s="4">
        <v>1429098</v>
      </c>
      <c r="D22" s="4">
        <v>1442930</v>
      </c>
      <c r="E22" s="4">
        <v>1403301</v>
      </c>
      <c r="F22" s="4">
        <v>1471405</v>
      </c>
      <c r="G22" s="4">
        <v>1486225</v>
      </c>
      <c r="H22" s="4">
        <f t="shared" si="0"/>
        <v>1504059.7</v>
      </c>
    </row>
    <row r="23" spans="1:8" x14ac:dyDescent="0.2">
      <c r="A23" s="1" t="s">
        <v>23</v>
      </c>
      <c r="B23" s="4">
        <v>840790</v>
      </c>
      <c r="C23" s="4">
        <v>851883</v>
      </c>
      <c r="D23" s="4">
        <v>862822</v>
      </c>
      <c r="E23" s="4">
        <v>891704</v>
      </c>
      <c r="F23" s="4">
        <v>884795</v>
      </c>
      <c r="G23" s="4">
        <v>896452</v>
      </c>
      <c r="H23" s="4">
        <f t="shared" si="0"/>
        <v>907209.424</v>
      </c>
    </row>
    <row r="24" spans="1:8" x14ac:dyDescent="0.2">
      <c r="A24" s="1" t="s">
        <v>19</v>
      </c>
      <c r="B24" s="4">
        <v>341838</v>
      </c>
      <c r="C24" s="4">
        <v>346013</v>
      </c>
      <c r="D24" s="4">
        <v>350105</v>
      </c>
      <c r="E24" s="4">
        <v>349518</v>
      </c>
      <c r="F24" s="4">
        <v>358314</v>
      </c>
      <c r="G24" s="4">
        <v>362641</v>
      </c>
      <c r="H24" s="4">
        <f t="shared" si="0"/>
        <v>366992.69199999998</v>
      </c>
    </row>
    <row r="25" spans="1:8" x14ac:dyDescent="0.2">
      <c r="A25" s="1" t="s">
        <v>20</v>
      </c>
      <c r="B25" s="4">
        <v>237685</v>
      </c>
      <c r="C25" s="4">
        <v>240590</v>
      </c>
      <c r="D25" s="4">
        <v>243362</v>
      </c>
      <c r="E25" s="4">
        <v>251451</v>
      </c>
      <c r="F25" s="4">
        <v>248877</v>
      </c>
      <c r="G25" s="4">
        <v>251878</v>
      </c>
      <c r="H25" s="4">
        <f t="shared" si="0"/>
        <v>254900.53599999999</v>
      </c>
    </row>
    <row r="26" spans="1:8" x14ac:dyDescent="0.2">
      <c r="A26" s="1" t="s">
        <v>21</v>
      </c>
      <c r="B26" s="4">
        <v>495522</v>
      </c>
      <c r="C26" s="4">
        <v>501269</v>
      </c>
      <c r="D26" s="4">
        <v>506881</v>
      </c>
      <c r="E26" s="4">
        <v>541681</v>
      </c>
      <c r="F26" s="4">
        <v>518190</v>
      </c>
      <c r="G26" s="4">
        <v>524376</v>
      </c>
      <c r="H26" s="4">
        <f t="shared" si="0"/>
        <v>530668.51199999999</v>
      </c>
    </row>
    <row r="27" spans="1:8" x14ac:dyDescent="0.2">
      <c r="A27" s="5"/>
    </row>
    <row r="28" spans="1:8" x14ac:dyDescent="0.2">
      <c r="A28" s="5"/>
    </row>
    <row r="29" spans="1:8" x14ac:dyDescent="0.2">
      <c r="A29" s="5"/>
    </row>
    <row r="30" spans="1:8" x14ac:dyDescent="0.2">
      <c r="A30" s="5"/>
    </row>
    <row r="31" spans="1:8" x14ac:dyDescent="0.2">
      <c r="A31" s="5"/>
    </row>
    <row r="32" spans="1:8" x14ac:dyDescent="0.2">
      <c r="A32" s="5"/>
    </row>
  </sheetData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2000-2002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</dc:creator>
  <cp:lastModifiedBy>KARINA</cp:lastModifiedBy>
  <dcterms:created xsi:type="dcterms:W3CDTF">2009-12-30T16:03:20Z</dcterms:created>
  <dcterms:modified xsi:type="dcterms:W3CDTF">2023-02-02T03:16:10Z</dcterms:modified>
</cp:coreProperties>
</file>