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LA PATRICIA\Documents\edbi-2020.6\searching-exercise\pics\"/>
    </mc:Choice>
  </mc:AlternateContent>
  <xr:revisionPtr revIDLastSave="0" documentId="13_ncr:1_{90EBC938-0836-44B5-853B-A6D7385B5EDB}" xr6:coauthVersionLast="45" xr6:coauthVersionMax="45" xr10:uidLastSave="{00000000-0000-0000-0000-000000000000}"/>
  <bookViews>
    <workbookView xWindow="-120" yWindow="-120" windowWidth="20730" windowHeight="11160" xr2:uid="{3CC6D97E-525A-433B-8C30-8E0E841E34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B53" i="1"/>
  <c r="B36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8" i="1"/>
  <c r="B7" i="1"/>
</calcChain>
</file>

<file path=xl/sharedStrings.xml><?xml version="1.0" encoding="utf-8"?>
<sst xmlns="http://schemas.openxmlformats.org/spreadsheetml/2006/main" count="118" uniqueCount="118">
  <si>
    <t>AMOSTRA</t>
  </si>
  <si>
    <t>TIPO DE PESQUISA</t>
  </si>
  <si>
    <t>3157.53</t>
  </si>
  <si>
    <t>2120.21</t>
  </si>
  <si>
    <t>2928.78</t>
  </si>
  <si>
    <t>1630.19</t>
  </si>
  <si>
    <t>2207.99</t>
  </si>
  <si>
    <t>1004.07</t>
  </si>
  <si>
    <t>1742.77</t>
  </si>
  <si>
    <t>3065.52</t>
  </si>
  <si>
    <t>1064.81</t>
  </si>
  <si>
    <t>1641.01</t>
  </si>
  <si>
    <t>1109.85</t>
  </si>
  <si>
    <t>1192.85</t>
  </si>
  <si>
    <t>1009.31</t>
  </si>
  <si>
    <t>1729.12</t>
  </si>
  <si>
    <t>1400.55</t>
  </si>
  <si>
    <t>1826.83</t>
  </si>
  <si>
    <t>2923.88</t>
  </si>
  <si>
    <t>2062.74</t>
  </si>
  <si>
    <t>1038.98</t>
  </si>
  <si>
    <t>1600.95</t>
  </si>
  <si>
    <t>1977.93</t>
  </si>
  <si>
    <t>1027.9</t>
  </si>
  <si>
    <t>1027.71</t>
  </si>
  <si>
    <t>1681.88</t>
  </si>
  <si>
    <t>1801.06</t>
  </si>
  <si>
    <t>1260.29</t>
  </si>
  <si>
    <t>1286.54</t>
  </si>
  <si>
    <t>1492.2</t>
  </si>
  <si>
    <t>819.19</t>
  </si>
  <si>
    <t>1251.46</t>
  </si>
  <si>
    <t>1414.89</t>
  </si>
  <si>
    <t>1031.61</t>
  </si>
  <si>
    <t>1156.65</t>
  </si>
  <si>
    <t>103.68</t>
  </si>
  <si>
    <t>1496.28</t>
  </si>
  <si>
    <t>1642.73</t>
  </si>
  <si>
    <t>1730.5</t>
  </si>
  <si>
    <t>787.97</t>
  </si>
  <si>
    <t>1314.96</t>
  </si>
  <si>
    <t>1235.79</t>
  </si>
  <si>
    <t>1876.92</t>
  </si>
  <si>
    <t>1197.52</t>
  </si>
  <si>
    <t>1365.09</t>
  </si>
  <si>
    <t>1106.34</t>
  </si>
  <si>
    <t>2175.35</t>
  </si>
  <si>
    <t>2708.41</t>
  </si>
  <si>
    <t>2740.33</t>
  </si>
  <si>
    <t>1329.17</t>
  </si>
  <si>
    <t>2976.37</t>
  </si>
  <si>
    <t>1371.9</t>
  </si>
  <si>
    <t>1729.19</t>
  </si>
  <si>
    <t>1581.41</t>
  </si>
  <si>
    <t>1071.18</t>
  </si>
  <si>
    <t>1517.85</t>
  </si>
  <si>
    <t>1155.43</t>
  </si>
  <si>
    <t>1630.57</t>
  </si>
  <si>
    <t>2030.02</t>
  </si>
  <si>
    <t>1752.51</t>
  </si>
  <si>
    <t>3283.8</t>
  </si>
  <si>
    <t>2018.9</t>
  </si>
  <si>
    <t>1295.54</t>
  </si>
  <si>
    <t>1100.35</t>
  </si>
  <si>
    <t>1595.08</t>
  </si>
  <si>
    <t>1084.63</t>
  </si>
  <si>
    <t>2548.72</t>
  </si>
  <si>
    <t>1724.28</t>
  </si>
  <si>
    <t>1222.26</t>
  </si>
  <si>
    <t>1142.77</t>
  </si>
  <si>
    <t>1038.53</t>
  </si>
  <si>
    <t>1334.99</t>
  </si>
  <si>
    <t>2148.44</t>
  </si>
  <si>
    <t>1165.76</t>
  </si>
  <si>
    <t>1123.51</t>
  </si>
  <si>
    <t>1940.44</t>
  </si>
  <si>
    <t>2042.73</t>
  </si>
  <si>
    <t>2013.95</t>
  </si>
  <si>
    <t>1580.25</t>
  </si>
  <si>
    <t>12799.3</t>
  </si>
  <si>
    <t>5024.99</t>
  </si>
  <si>
    <t>5598.34</t>
  </si>
  <si>
    <t>5693.57</t>
  </si>
  <si>
    <t>11192.4</t>
  </si>
  <si>
    <t>16536.5</t>
  </si>
  <si>
    <t>7989.07</t>
  </si>
  <si>
    <t>5756.27</t>
  </si>
  <si>
    <t>6986.56</t>
  </si>
  <si>
    <t>6384.79</t>
  </si>
  <si>
    <t>6554.79</t>
  </si>
  <si>
    <t>6872.75</t>
  </si>
  <si>
    <t>6806.86</t>
  </si>
  <si>
    <t>7604.64</t>
  </si>
  <si>
    <t>7061.4</t>
  </si>
  <si>
    <t>8836.79</t>
  </si>
  <si>
    <t>8164.52</t>
  </si>
  <si>
    <t>8438.62</t>
  </si>
  <si>
    <t>8721.9</t>
  </si>
  <si>
    <t>9587.91</t>
  </si>
  <si>
    <t>8633.97</t>
  </si>
  <si>
    <t>9520.64</t>
  </si>
  <si>
    <t>10382.5</t>
  </si>
  <si>
    <t>10234.8</t>
  </si>
  <si>
    <t>9950.12</t>
  </si>
  <si>
    <t>10631.2</t>
  </si>
  <si>
    <t>10819.2</t>
  </si>
  <si>
    <t>11978.9</t>
  </si>
  <si>
    <t>10722.3</t>
  </si>
  <si>
    <t>10981.6</t>
  </si>
  <si>
    <t>12285.4</t>
  </si>
  <si>
    <t>13066.9</t>
  </si>
  <si>
    <t>16553.3</t>
  </si>
  <si>
    <t>12749.9</t>
  </si>
  <si>
    <t>12906.6</t>
  </si>
  <si>
    <t>12900.6</t>
  </si>
  <si>
    <t>LINEAR (ms)</t>
  </si>
  <si>
    <t>BINÁRIA ITERATIVA (ms)</t>
  </si>
  <si>
    <t>BINÁRIA RECURSIVA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</si>
</sst>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9AA0-D9F3-435B-8BC4-2836B1110C29}">
  <dimension ref="B1:E57"/>
  <sheetViews>
    <sheetView tabSelected="1" topLeftCell="A37" workbookViewId="0">
      <selection activeCell="B2" sqref="B2:E53"/>
    </sheetView>
  </sheetViews>
  <sheetFormatPr defaultRowHeight="15" x14ac:dyDescent="0.25"/>
  <cols>
    <col min="2" max="2" width="12.5703125" customWidth="1"/>
    <col min="3" max="3" width="12.42578125" customWidth="1"/>
    <col min="4" max="4" width="23.85546875" customWidth="1"/>
    <col min="5" max="5" width="23.140625" customWidth="1"/>
  </cols>
  <sheetData>
    <row r="1" spans="2:5" x14ac:dyDescent="0.25">
      <c r="B1" s="1"/>
      <c r="C1" s="1"/>
      <c r="D1" s="1"/>
      <c r="E1" s="1"/>
    </row>
    <row r="2" spans="2:5" x14ac:dyDescent="0.25">
      <c r="B2" s="1" t="s">
        <v>0</v>
      </c>
      <c r="C2" s="5" t="s">
        <v>1</v>
      </c>
      <c r="D2" s="5"/>
      <c r="E2" s="5"/>
    </row>
    <row r="3" spans="2:5" x14ac:dyDescent="0.25">
      <c r="B3" s="1"/>
      <c r="C3" s="1" t="s">
        <v>115</v>
      </c>
      <c r="D3" s="1" t="s">
        <v>116</v>
      </c>
      <c r="E3" s="1" t="s">
        <v>117</v>
      </c>
    </row>
    <row r="4" spans="2:5" x14ac:dyDescent="0.25">
      <c r="B4" s="1">
        <v>100000000</v>
      </c>
      <c r="C4" s="2">
        <v>145640</v>
      </c>
      <c r="D4" s="1" t="s">
        <v>2</v>
      </c>
      <c r="E4" s="1" t="s">
        <v>35</v>
      </c>
    </row>
    <row r="5" spans="2:5" x14ac:dyDescent="0.25">
      <c r="B5" s="1">
        <v>118000000</v>
      </c>
      <c r="C5" s="2" t="s">
        <v>79</v>
      </c>
      <c r="D5" s="1" t="s">
        <v>3</v>
      </c>
      <c r="E5" s="3">
        <v>663736</v>
      </c>
    </row>
    <row r="6" spans="2:5" x14ac:dyDescent="0.25">
      <c r="B6" s="1">
        <v>136000000</v>
      </c>
      <c r="C6" s="2" t="s">
        <v>80</v>
      </c>
      <c r="D6" s="1" t="s">
        <v>4</v>
      </c>
      <c r="E6" s="1" t="s">
        <v>36</v>
      </c>
    </row>
    <row r="7" spans="2:5" x14ac:dyDescent="0.25">
      <c r="B7" s="1">
        <f>B6+18000000</f>
        <v>154000000</v>
      </c>
      <c r="C7" s="2" t="s">
        <v>81</v>
      </c>
      <c r="D7" s="1" t="s">
        <v>5</v>
      </c>
      <c r="E7" s="1" t="s">
        <v>37</v>
      </c>
    </row>
    <row r="8" spans="2:5" x14ac:dyDescent="0.25">
      <c r="B8" s="1">
        <f>B7+18000000</f>
        <v>172000000</v>
      </c>
      <c r="C8" s="2" t="s">
        <v>82</v>
      </c>
      <c r="D8" s="1" t="s">
        <v>6</v>
      </c>
      <c r="E8" s="1" t="s">
        <v>38</v>
      </c>
    </row>
    <row r="9" spans="2:5" x14ac:dyDescent="0.25">
      <c r="B9" s="1">
        <f t="shared" ref="B9:B35" si="0">B8+18000000</f>
        <v>190000000</v>
      </c>
      <c r="C9" s="2" t="s">
        <v>83</v>
      </c>
      <c r="D9" s="1" t="s">
        <v>7</v>
      </c>
      <c r="E9" s="1" t="s">
        <v>39</v>
      </c>
    </row>
    <row r="10" spans="2:5" x14ac:dyDescent="0.25">
      <c r="B10" s="1">
        <f t="shared" si="0"/>
        <v>208000000</v>
      </c>
      <c r="C10" s="2" t="s">
        <v>84</v>
      </c>
      <c r="D10" s="1" t="s">
        <v>8</v>
      </c>
      <c r="E10" s="1" t="s">
        <v>40</v>
      </c>
    </row>
    <row r="11" spans="2:5" x14ac:dyDescent="0.25">
      <c r="B11" s="1">
        <f t="shared" si="0"/>
        <v>226000000</v>
      </c>
      <c r="C11" s="2" t="s">
        <v>85</v>
      </c>
      <c r="D11" s="1" t="s">
        <v>9</v>
      </c>
      <c r="E11" s="1" t="s">
        <v>41</v>
      </c>
    </row>
    <row r="12" spans="2:5" x14ac:dyDescent="0.25">
      <c r="B12" s="1">
        <f t="shared" si="0"/>
        <v>244000000</v>
      </c>
      <c r="C12" s="2" t="s">
        <v>86</v>
      </c>
      <c r="D12" s="1" t="s">
        <v>10</v>
      </c>
      <c r="E12" s="1" t="s">
        <v>42</v>
      </c>
    </row>
    <row r="13" spans="2:5" x14ac:dyDescent="0.25">
      <c r="B13" s="1">
        <f t="shared" si="0"/>
        <v>262000000</v>
      </c>
      <c r="C13" s="2" t="s">
        <v>87</v>
      </c>
      <c r="D13" s="1" t="s">
        <v>11</v>
      </c>
      <c r="E13" s="1" t="s">
        <v>43</v>
      </c>
    </row>
    <row r="14" spans="2:5" x14ac:dyDescent="0.25">
      <c r="B14" s="1">
        <f t="shared" si="0"/>
        <v>280000000</v>
      </c>
      <c r="C14" s="2" t="s">
        <v>88</v>
      </c>
      <c r="D14" s="1" t="s">
        <v>12</v>
      </c>
      <c r="E14" s="1" t="s">
        <v>44</v>
      </c>
    </row>
    <row r="15" spans="2:5" x14ac:dyDescent="0.25">
      <c r="B15" s="1">
        <f t="shared" si="0"/>
        <v>298000000</v>
      </c>
      <c r="C15" s="2" t="s">
        <v>89</v>
      </c>
      <c r="D15" s="1" t="s">
        <v>13</v>
      </c>
      <c r="E15" s="1" t="s">
        <v>45</v>
      </c>
    </row>
    <row r="16" spans="2:5" x14ac:dyDescent="0.25">
      <c r="B16" s="1">
        <f t="shared" si="0"/>
        <v>316000000</v>
      </c>
      <c r="C16" s="2" t="s">
        <v>90</v>
      </c>
      <c r="D16" s="3">
        <v>748299</v>
      </c>
      <c r="E16" s="1" t="s">
        <v>46</v>
      </c>
    </row>
    <row r="17" spans="2:5" x14ac:dyDescent="0.25">
      <c r="B17" s="1">
        <f t="shared" si="0"/>
        <v>334000000</v>
      </c>
      <c r="C17" s="2" t="s">
        <v>91</v>
      </c>
      <c r="D17" s="3">
        <v>388659</v>
      </c>
      <c r="E17" s="1" t="s">
        <v>47</v>
      </c>
    </row>
    <row r="18" spans="2:5" x14ac:dyDescent="0.25">
      <c r="B18" s="1">
        <f t="shared" si="0"/>
        <v>352000000</v>
      </c>
      <c r="C18" s="2" t="s">
        <v>92</v>
      </c>
      <c r="D18" s="3">
        <v>802038</v>
      </c>
      <c r="E18" s="1" t="s">
        <v>48</v>
      </c>
    </row>
    <row r="19" spans="2:5" x14ac:dyDescent="0.25">
      <c r="B19" s="1">
        <f t="shared" si="0"/>
        <v>370000000</v>
      </c>
      <c r="C19" s="2" t="s">
        <v>93</v>
      </c>
      <c r="D19" s="3">
        <v>761401</v>
      </c>
      <c r="E19" s="1" t="s">
        <v>49</v>
      </c>
    </row>
    <row r="20" spans="2:5" x14ac:dyDescent="0.25">
      <c r="B20" s="1">
        <f t="shared" si="0"/>
        <v>388000000</v>
      </c>
      <c r="C20" s="2" t="s">
        <v>94</v>
      </c>
      <c r="D20" s="3">
        <v>843222</v>
      </c>
      <c r="E20" s="3">
        <v>753976</v>
      </c>
    </row>
    <row r="21" spans="2:5" x14ac:dyDescent="0.25">
      <c r="B21" s="1">
        <f t="shared" si="0"/>
        <v>406000000</v>
      </c>
      <c r="C21" s="2" t="s">
        <v>95</v>
      </c>
      <c r="D21" s="1" t="s">
        <v>14</v>
      </c>
      <c r="E21" s="3">
        <v>754403</v>
      </c>
    </row>
    <row r="22" spans="2:5" x14ac:dyDescent="0.25">
      <c r="B22" s="1">
        <f t="shared" si="0"/>
        <v>424000000</v>
      </c>
      <c r="C22" s="2" t="s">
        <v>96</v>
      </c>
      <c r="D22" s="1" t="s">
        <v>15</v>
      </c>
      <c r="E22" s="1" t="s">
        <v>50</v>
      </c>
    </row>
    <row r="23" spans="2:5" x14ac:dyDescent="0.25">
      <c r="B23" s="1">
        <f t="shared" si="0"/>
        <v>442000000</v>
      </c>
      <c r="C23" s="2" t="s">
        <v>97</v>
      </c>
      <c r="D23" s="1" t="s">
        <v>16</v>
      </c>
      <c r="E23" s="1" t="s">
        <v>51</v>
      </c>
    </row>
    <row r="24" spans="2:5" x14ac:dyDescent="0.25">
      <c r="B24" s="1">
        <f t="shared" si="0"/>
        <v>460000000</v>
      </c>
      <c r="C24" s="2" t="s">
        <v>98</v>
      </c>
      <c r="D24" s="1" t="s">
        <v>17</v>
      </c>
      <c r="E24" s="1" t="s">
        <v>52</v>
      </c>
    </row>
    <row r="25" spans="2:5" x14ac:dyDescent="0.25">
      <c r="B25" s="1">
        <f t="shared" si="0"/>
        <v>478000000</v>
      </c>
      <c r="C25" s="2" t="s">
        <v>99</v>
      </c>
      <c r="D25" s="1" t="s">
        <v>18</v>
      </c>
      <c r="E25" s="1" t="s">
        <v>53</v>
      </c>
    </row>
    <row r="26" spans="2:5" x14ac:dyDescent="0.25">
      <c r="B26" s="1">
        <f t="shared" si="0"/>
        <v>496000000</v>
      </c>
      <c r="C26" s="2" t="s">
        <v>100</v>
      </c>
      <c r="D26" s="1" t="s">
        <v>19</v>
      </c>
      <c r="E26" s="1" t="s">
        <v>54</v>
      </c>
    </row>
    <row r="27" spans="2:5" x14ac:dyDescent="0.25">
      <c r="B27" s="1">
        <f t="shared" si="0"/>
        <v>514000000</v>
      </c>
      <c r="C27" s="2" t="s">
        <v>101</v>
      </c>
      <c r="D27" s="1" t="s">
        <v>20</v>
      </c>
      <c r="E27" s="1" t="s">
        <v>55</v>
      </c>
    </row>
    <row r="28" spans="2:5" x14ac:dyDescent="0.25">
      <c r="B28" s="1">
        <f t="shared" si="0"/>
        <v>532000000</v>
      </c>
      <c r="C28" s="2" t="s">
        <v>102</v>
      </c>
      <c r="D28" s="1" t="s">
        <v>21</v>
      </c>
      <c r="E28" s="1" t="s">
        <v>56</v>
      </c>
    </row>
    <row r="29" spans="2:5" x14ac:dyDescent="0.25">
      <c r="B29" s="1">
        <f t="shared" si="0"/>
        <v>550000000</v>
      </c>
      <c r="C29" s="2" t="s">
        <v>103</v>
      </c>
      <c r="D29" s="1" t="s">
        <v>22</v>
      </c>
      <c r="E29" s="1" t="s">
        <v>57</v>
      </c>
    </row>
    <row r="30" spans="2:5" x14ac:dyDescent="0.25">
      <c r="B30" s="1">
        <f t="shared" si="0"/>
        <v>568000000</v>
      </c>
      <c r="C30" s="2" t="s">
        <v>104</v>
      </c>
      <c r="D30" s="1" t="s">
        <v>23</v>
      </c>
      <c r="E30" s="1" t="s">
        <v>58</v>
      </c>
    </row>
    <row r="31" spans="2:5" x14ac:dyDescent="0.25">
      <c r="B31" s="1">
        <f t="shared" si="0"/>
        <v>586000000</v>
      </c>
      <c r="C31" s="2" t="s">
        <v>105</v>
      </c>
      <c r="D31" s="1" t="s">
        <v>24</v>
      </c>
      <c r="E31" s="1" t="s">
        <v>59</v>
      </c>
    </row>
    <row r="32" spans="2:5" x14ac:dyDescent="0.25">
      <c r="B32" s="1">
        <f t="shared" si="0"/>
        <v>604000000</v>
      </c>
      <c r="C32" s="2" t="s">
        <v>106</v>
      </c>
      <c r="D32" s="3">
        <v>857715</v>
      </c>
      <c r="E32" s="1" t="s">
        <v>60</v>
      </c>
    </row>
    <row r="33" spans="2:5" x14ac:dyDescent="0.25">
      <c r="B33" s="1">
        <f t="shared" si="0"/>
        <v>622000000</v>
      </c>
      <c r="C33" s="2" t="s">
        <v>107</v>
      </c>
      <c r="D33" s="3">
        <v>953942</v>
      </c>
      <c r="E33" s="1" t="s">
        <v>61</v>
      </c>
    </row>
    <row r="34" spans="2:5" x14ac:dyDescent="0.25">
      <c r="B34" s="1">
        <f t="shared" si="0"/>
        <v>640000000</v>
      </c>
      <c r="C34" s="2">
        <v>10919</v>
      </c>
      <c r="D34" s="1" t="s">
        <v>25</v>
      </c>
      <c r="E34" s="1" t="s">
        <v>62</v>
      </c>
    </row>
    <row r="35" spans="2:5" x14ac:dyDescent="0.25">
      <c r="B35" s="1">
        <f t="shared" si="0"/>
        <v>658000000</v>
      </c>
      <c r="C35" s="2" t="s">
        <v>108</v>
      </c>
      <c r="D35" s="1" t="s">
        <v>26</v>
      </c>
      <c r="E35" s="1" t="s">
        <v>63</v>
      </c>
    </row>
    <row r="36" spans="2:5" x14ac:dyDescent="0.25">
      <c r="B36" s="1">
        <f>B35+18000000</f>
        <v>676000000</v>
      </c>
      <c r="C36" s="2" t="s">
        <v>109</v>
      </c>
      <c r="D36" s="1" t="s">
        <v>27</v>
      </c>
      <c r="E36" s="1" t="s">
        <v>64</v>
      </c>
    </row>
    <row r="37" spans="2:5" x14ac:dyDescent="0.25">
      <c r="B37" s="1">
        <f>B36+18000000</f>
        <v>694000000</v>
      </c>
      <c r="C37" s="2" t="s">
        <v>110</v>
      </c>
      <c r="D37" s="3">
        <v>759376</v>
      </c>
      <c r="E37" s="1" t="s">
        <v>65</v>
      </c>
    </row>
    <row r="38" spans="2:5" x14ac:dyDescent="0.25">
      <c r="B38" s="1">
        <f t="shared" ref="B38:B51" si="1">B37+18000000</f>
        <v>712000000</v>
      </c>
      <c r="C38" s="2" t="s">
        <v>111</v>
      </c>
      <c r="D38" s="3">
        <v>748929</v>
      </c>
      <c r="E38" s="1" t="s">
        <v>66</v>
      </c>
    </row>
    <row r="39" spans="2:5" x14ac:dyDescent="0.25">
      <c r="B39" s="1">
        <f t="shared" si="1"/>
        <v>730000000</v>
      </c>
      <c r="C39" s="2" t="s">
        <v>112</v>
      </c>
      <c r="D39" s="1" t="s">
        <v>28</v>
      </c>
      <c r="E39" s="1" t="s">
        <v>67</v>
      </c>
    </row>
    <row r="40" spans="2:5" x14ac:dyDescent="0.25">
      <c r="B40" s="1">
        <f t="shared" si="1"/>
        <v>748000000</v>
      </c>
      <c r="C40" s="2" t="s">
        <v>113</v>
      </c>
      <c r="D40" s="1" t="s">
        <v>29</v>
      </c>
      <c r="E40" s="1" t="s">
        <v>68</v>
      </c>
    </row>
    <row r="41" spans="2:5" x14ac:dyDescent="0.25">
      <c r="B41" s="1">
        <f t="shared" si="1"/>
        <v>766000000</v>
      </c>
      <c r="C41" s="2" t="s">
        <v>114</v>
      </c>
      <c r="D41" s="1" t="s">
        <v>30</v>
      </c>
      <c r="E41" s="1" t="s">
        <v>69</v>
      </c>
    </row>
    <row r="42" spans="2:5" x14ac:dyDescent="0.25">
      <c r="B42" s="1">
        <f t="shared" si="1"/>
        <v>784000000</v>
      </c>
      <c r="C42" s="2">
        <v>74458</v>
      </c>
      <c r="D42" s="3">
        <v>920503</v>
      </c>
      <c r="E42" s="3">
        <v>720913</v>
      </c>
    </row>
    <row r="43" spans="2:5" x14ac:dyDescent="0.25">
      <c r="B43" s="1">
        <f t="shared" si="1"/>
        <v>802000000</v>
      </c>
      <c r="C43" s="2">
        <v>115793</v>
      </c>
      <c r="D43" s="3">
        <v>689535</v>
      </c>
      <c r="E43" s="1" t="s">
        <v>70</v>
      </c>
    </row>
    <row r="44" spans="2:5" x14ac:dyDescent="0.25">
      <c r="B44" s="1">
        <f t="shared" si="1"/>
        <v>820000000</v>
      </c>
      <c r="C44" s="2">
        <v>207433</v>
      </c>
      <c r="D44" s="1" t="s">
        <v>31</v>
      </c>
      <c r="E44" s="1" t="s">
        <v>71</v>
      </c>
    </row>
    <row r="45" spans="2:5" x14ac:dyDescent="0.25">
      <c r="B45" s="1">
        <f t="shared" si="1"/>
        <v>838000000</v>
      </c>
      <c r="C45" s="2">
        <v>155503</v>
      </c>
      <c r="D45" s="3">
        <v>334819</v>
      </c>
      <c r="E45" s="1" t="s">
        <v>72</v>
      </c>
    </row>
    <row r="46" spans="2:5" x14ac:dyDescent="0.25">
      <c r="B46" s="1">
        <f t="shared" si="1"/>
        <v>856000000</v>
      </c>
      <c r="C46" s="2">
        <v>81866</v>
      </c>
      <c r="D46" s="1" t="s">
        <v>32</v>
      </c>
      <c r="E46" s="1" t="s">
        <v>73</v>
      </c>
    </row>
    <row r="47" spans="2:5" x14ac:dyDescent="0.25">
      <c r="B47" s="1">
        <f t="shared" si="1"/>
        <v>874000000</v>
      </c>
      <c r="C47" s="2">
        <v>348154</v>
      </c>
      <c r="D47" s="3">
        <v>712602</v>
      </c>
      <c r="E47" s="1" t="s">
        <v>74</v>
      </c>
    </row>
    <row r="48" spans="2:5" x14ac:dyDescent="0.25">
      <c r="B48" s="1">
        <f t="shared" si="1"/>
        <v>892000000</v>
      </c>
      <c r="C48" s="2">
        <v>323068</v>
      </c>
      <c r="D48" s="3">
        <v>490531</v>
      </c>
      <c r="E48" s="1" t="s">
        <v>75</v>
      </c>
    </row>
    <row r="49" spans="2:5" x14ac:dyDescent="0.25">
      <c r="B49" s="1">
        <f t="shared" si="1"/>
        <v>910000000</v>
      </c>
      <c r="C49" s="2">
        <v>334372</v>
      </c>
      <c r="D49" s="3">
        <v>751651</v>
      </c>
      <c r="E49" s="1" t="s">
        <v>76</v>
      </c>
    </row>
    <row r="50" spans="2:5" x14ac:dyDescent="0.25">
      <c r="B50" s="1">
        <f t="shared" si="1"/>
        <v>928000000</v>
      </c>
      <c r="C50" s="2">
        <v>390054</v>
      </c>
      <c r="D50" s="3">
        <v>518194</v>
      </c>
      <c r="E50" s="1" t="s">
        <v>77</v>
      </c>
    </row>
    <row r="51" spans="2:5" x14ac:dyDescent="0.25">
      <c r="B51" s="1">
        <f t="shared" si="1"/>
        <v>946000000</v>
      </c>
      <c r="C51" s="2">
        <v>352131</v>
      </c>
      <c r="D51" s="3">
        <v>909373</v>
      </c>
      <c r="E51" s="3">
        <v>471796</v>
      </c>
    </row>
    <row r="52" spans="2:5" x14ac:dyDescent="0.25">
      <c r="B52" s="1">
        <f>B51+18000000</f>
        <v>964000000</v>
      </c>
      <c r="C52" s="2">
        <v>397890</v>
      </c>
      <c r="D52" s="1" t="s">
        <v>33</v>
      </c>
      <c r="E52" s="1" t="s">
        <v>78</v>
      </c>
    </row>
    <row r="53" spans="2:5" x14ac:dyDescent="0.25">
      <c r="B53" s="1">
        <f>B52+18000000</f>
        <v>982000000</v>
      </c>
      <c r="C53" s="2">
        <v>349385</v>
      </c>
      <c r="D53" s="1" t="s">
        <v>34</v>
      </c>
      <c r="E53" s="3">
        <v>792486</v>
      </c>
    </row>
    <row r="54" spans="2:5" x14ac:dyDescent="0.25">
      <c r="B54" s="4"/>
    </row>
    <row r="55" spans="2:5" x14ac:dyDescent="0.25">
      <c r="B55" s="1"/>
    </row>
    <row r="56" spans="2:5" x14ac:dyDescent="0.25">
      <c r="B56" s="1"/>
    </row>
    <row r="57" spans="2:5" x14ac:dyDescent="0.25">
      <c r="B57" s="1"/>
    </row>
  </sheetData>
  <mergeCells count="1"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KEILA PATRICIA</dc:creator>
  <cp:lastModifiedBy>KEILA PATRICIA</cp:lastModifiedBy>
  <dcterms:created xsi:type="dcterms:W3CDTF">2020-09-20T02:53:13Z</dcterms:created>
  <dcterms:modified xsi:type="dcterms:W3CDTF">2020-09-20T17:53:51Z</dcterms:modified>
</cp:coreProperties>
</file>