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ina Arichavala\Documents\Karina\MagicKeyDevelopment-BrailleApp\docs\Software Construction and Evolution\Fase III\"/>
    </mc:Choice>
  </mc:AlternateContent>
  <xr:revisionPtr revIDLastSave="0" documentId="13_ncr:1_{EA512A9A-5E20-4078-8F4B-D01A8BF8258A}" xr6:coauthVersionLast="47" xr6:coauthVersionMax="47" xr10:uidLastSave="{00000000-0000-0000-0000-000000000000}"/>
  <bookViews>
    <workbookView xWindow="-21720" yWindow="7380" windowWidth="21840" windowHeight="13140" firstSheet="2" activeTab="3" xr2:uid="{E4B2BFBF-A146-4B65-8D8E-5BDB47C0D652}"/>
  </bookViews>
  <sheets>
    <sheet name="Tabla General" sheetId="1" r:id="rId1"/>
    <sheet name="Cantidad de Cambios vs Acción" sheetId="3" r:id="rId2"/>
    <sheet name="Cantidad de Cambios vs Clasific" sheetId="5" r:id="rId3"/>
    <sheet name="Cantidad de Cambios vs Priorida" sheetId="6" r:id="rId4"/>
  </sheet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<sst xmlns="http://schemas.openxmlformats.org/spreadsheetml/2006/main" count="33" uniqueCount="13">
  <si>
    <t>CR No</t>
  </si>
  <si>
    <t>Clasificacón del Cambio</t>
  </si>
  <si>
    <t>Prioridad</t>
  </si>
  <si>
    <t>Acción</t>
  </si>
  <si>
    <t>Mantenibilidad</t>
  </si>
  <si>
    <t>Estética</t>
  </si>
  <si>
    <t>Vista de la aplicación</t>
  </si>
  <si>
    <t>Validaciñon de datos</t>
  </si>
  <si>
    <t xml:space="preserve">Media </t>
  </si>
  <si>
    <t>Baja</t>
  </si>
  <si>
    <t>Aprobado</t>
  </si>
  <si>
    <t>Diferido</t>
  </si>
  <si>
    <t>Cuenta de CR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</si>
</sst>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pivotButton="1" applyBorder="1"/>
  </cellXfs>
  <cellStyles count="1">
    <cellStyle name="Normal" xfId="0" builtinId="0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Reporte de Cambios.xlsx]Cantidad de Cambios vs Acción!TablaDinámica5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Suma de CR No por Acción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'Cantidad de Cambios vs Acción'!$B$3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'Cantidad de Cambios vs Acción'!$A$4:$A$5</c:f>
              <c:strCache>
                <c:ptCount val="2"/>
                <c:pt idx="0">
                  <c:v>Aprobado</c:v>
                </c:pt>
                <c:pt idx="1">
                  <c:v>Diferido</c:v>
                </c:pt>
              </c:strCache>
            </c:strRef>
          </c:cat>
          <c:val>
            <c:numRef>
              <c:f>'Cantidad de Cambios vs Acción'!$B$4:$B$5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E-410D-A8CD-D96DEB606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467664"/>
        <c:axId val="1131469584"/>
      </c:barChart>
      <c:catAx>
        <c:axId val="11314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31469584"/>
        <c:crosses val="autoZero"/>
        <c:auto val="1"/>
        <c:lblAlgn val="ctr"/>
        <c:lblOffset val="100"/>
        <c:noMultiLvlLbl val="0"/>
      </c:catAx>
      <c:valAx>
        <c:axId val="11314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314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Reporte de Cambios.xlsx]Cantidad de Cambios vs Clasific!TablaDinámica15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Suma de CR No por Clasificacón del Cambio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'Cantidad de Cambios vs Clasific'!$B$3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'Cantidad de Cambios vs Clasific'!$A$4:$A$7</c:f>
              <c:strCache>
                <c:ptCount val="4"/>
                <c:pt idx="0">
                  <c:v>Estética</c:v>
                </c:pt>
                <c:pt idx="1">
                  <c:v>Mantenibilidad</c:v>
                </c:pt>
                <c:pt idx="2">
                  <c:v>Validaciñon de datos</c:v>
                </c:pt>
                <c:pt idx="3">
                  <c:v>Vista de la aplicación</c:v>
                </c:pt>
              </c:strCache>
            </c:strRef>
          </c:cat>
          <c:val>
            <c:numRef>
              <c:f>'Cantidad de Cambios vs Clasific'!$B$4:$B$7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7-4BF8-9052-BA5F9B07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9288096"/>
        <c:axId val="1529288576"/>
      </c:barChart>
      <c:catAx>
        <c:axId val="152928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29288576"/>
        <c:crosses val="autoZero"/>
        <c:auto val="1"/>
        <c:lblAlgn val="ctr"/>
        <c:lblOffset val="100"/>
        <c:noMultiLvlLbl val="0"/>
      </c:catAx>
      <c:valAx>
        <c:axId val="15292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292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Reporte de Cambios.xlsx]Cantidad de Cambios vs Priorida!TablaDinámica20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Suma de CR No por Prioridad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'Cantidad de Cambios vs Priorida'!$B$3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'Cantidad de Cambios vs Priorida'!$A$4:$A$5</c:f>
              <c:strCache>
                <c:ptCount val="2"/>
                <c:pt idx="0">
                  <c:v>Baja</c:v>
                </c:pt>
                <c:pt idx="1">
                  <c:v>Media </c:v>
                </c:pt>
              </c:strCache>
            </c:strRef>
          </c:cat>
          <c:val>
            <c:numRef>
              <c:f>'Cantidad de Cambios vs Priorida'!$B$4:$B$5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A-41FC-8830-A616C8B0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292592"/>
        <c:axId val="991293552"/>
      </c:barChart>
      <c:catAx>
        <c:axId val="9912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91293552"/>
        <c:crosses val="autoZero"/>
        <c:auto val="1"/>
        <c:lblAlgn val="ctr"/>
        <c:lblOffset val="100"/>
        <c:noMultiLvlLbl val="0"/>
      </c:catAx>
      <c:valAx>
        <c:axId val="9912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9129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76200</xdr:rowOff>
    </xdr:from>
    <xdr:to>
      <xdr:col>9</xdr:col>
      <xdr:colOff>314325</xdr:colOff>
      <xdr:row>17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23ACED-A84D-3079-7964-BDD0EA3CA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460375</xdr:colOff>
      <xdr:row>2</xdr:row>
      <xdr:rowOff>0</xdr:rowOff>
    </xdr:from>
    <xdr:to>
      <xdr:col>8</xdr:col>
      <xdr:colOff>460375</xdr:colOff>
      <xdr:row>16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9D200E-0342-6C00-BFC2-F6F3B9212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720725</xdr:colOff>
      <xdr:row>1</xdr:row>
      <xdr:rowOff>139700</xdr:rowOff>
    </xdr:from>
    <xdr:to>
      <xdr:col>8</xdr:col>
      <xdr:colOff>720725</xdr:colOff>
      <xdr:row>16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F9E75B-E5A1-3383-04C4-7C18013A8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son Chango" refreshedDate="45517.800607754631" createdVersion="8" refreshedVersion="8" minRefreshableVersion="3" recordCount="5" xr:uid="{C4F0547E-9021-4524-A0D9-482DA414DA0D}">
  <cacheSource type="worksheet">
    <worksheetSource ref="B2:E7" sheet="Tabla General"/>
  </cacheSource>
  <cacheFields count="4">
    <cacheField name="CR No" numFmtId="0">
      <sharedItems containsSemiMixedTypes="0" containsString="0" containsNumber="1" containsInteger="1" minValue="1" maxValue="5"/>
    </cacheField>
    <cacheField name="Clasificacón del Cambio" numFmtId="0">
      <sharedItems/>
    </cacheField>
    <cacheField name="Prioridad" numFmtId="0">
      <sharedItems/>
    </cacheField>
    <cacheField name="Acción" numFmtId="0">
      <sharedItems count="2">
        <s v="Diferido"/>
        <s v="Aprob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son Chango" refreshedDate="45517.805544444447" createdVersion="8" refreshedVersion="8" minRefreshableVersion="3" recordCount="5" xr:uid="{56392404-2A9C-4015-AFDF-C14DBB380F8B}">
  <cacheSource type="worksheet">
    <worksheetSource ref="B2:E7" sheet="Tabla General"/>
  </cacheSource>
  <cacheFields count="4">
    <cacheField name="CR No" numFmtId="0">
      <sharedItems containsSemiMixedTypes="0" containsString="0" containsNumber="1" containsInteger="1" minValue="1" maxValue="5"/>
    </cacheField>
    <cacheField name="Clasificacón del Cambio" numFmtId="0">
      <sharedItems count="4">
        <s v="Mantenibilidad"/>
        <s v="Estética"/>
        <s v="Vista de la aplicación"/>
        <s v="Validaciñon de datos"/>
      </sharedItems>
    </cacheField>
    <cacheField name="Prioridad" numFmtId="0">
      <sharedItems/>
    </cacheField>
    <cacheField name="Acc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son Chango" refreshedDate="45517.806460995373" createdVersion="8" refreshedVersion="8" minRefreshableVersion="3" recordCount="5" xr:uid="{EF937D19-96E3-423E-B174-7BAE9D805EA2}">
  <cacheSource type="worksheet">
    <worksheetSource ref="B2:E7" sheet="Tabla General"/>
  </cacheSource>
  <cacheFields count="4">
    <cacheField name="CR No" numFmtId="0">
      <sharedItems containsSemiMixedTypes="0" containsString="0" containsNumber="1" containsInteger="1" minValue="1" maxValue="5"/>
    </cacheField>
    <cacheField name="Clasificacón del Cambio" numFmtId="0">
      <sharedItems/>
    </cacheField>
    <cacheField name="Prioridad" numFmtId="0">
      <sharedItems count="2">
        <s v="Media "/>
        <s v="Baja"/>
      </sharedItems>
    </cacheField>
    <cacheField name="Acc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s v="Mantenibilidad"/>
    <s v="Media "/>
    <x v="0"/>
  </r>
  <r>
    <n v="2"/>
    <s v="Estética"/>
    <s v="Baja"/>
    <x v="1"/>
  </r>
  <r>
    <n v="3"/>
    <s v="Vista de la aplicación"/>
    <s v="Media "/>
    <x v="1"/>
  </r>
  <r>
    <n v="4"/>
    <s v="Validaciñon de datos"/>
    <s v="Media "/>
    <x v="1"/>
  </r>
  <r>
    <n v="5"/>
    <s v="Estética"/>
    <s v="Baja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s v="Media "/>
    <s v="Diferido"/>
  </r>
  <r>
    <n v="2"/>
    <x v="1"/>
    <s v="Baja"/>
    <s v="Aprobado"/>
  </r>
  <r>
    <n v="3"/>
    <x v="2"/>
    <s v="Media "/>
    <s v="Aprobado"/>
  </r>
  <r>
    <n v="4"/>
    <x v="3"/>
    <s v="Media "/>
    <s v="Aprobado"/>
  </r>
  <r>
    <n v="5"/>
    <x v="1"/>
    <s v="Baja"/>
    <s v="Diferid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s v="Mantenibilidad"/>
    <x v="0"/>
    <s v="Diferido"/>
  </r>
  <r>
    <n v="2"/>
    <s v="Estética"/>
    <x v="1"/>
    <s v="Aprobado"/>
  </r>
  <r>
    <n v="3"/>
    <s v="Vista de la aplicación"/>
    <x v="0"/>
    <s v="Aprobado"/>
  </r>
  <r>
    <n v="4"/>
    <s v="Validaciñon de datos"/>
    <x v="0"/>
    <s v="Aprobado"/>
  </r>
  <r>
    <n v="5"/>
    <s v="Estética"/>
    <x v="1"/>
    <s v="Difer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B1183-FD81-4F28-AC16-D96E30717720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uenta de CR No" fld="0" subtotal="count" baseField="3" baseItem="1"/>
  </dataFields>
  <formats count="5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outline="0" fieldPosition="0">
        <references count="1">
          <reference field="3" count="0"/>
        </references>
      </pivotArea>
    </format>
    <format dxfId="1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C8206-94C1-446D-97F6-82B7F66F04B0}" name="TablaDinámica15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uenta de CR No" fld="0" subtotal="count" baseField="1" baseItem="0"/>
  </dataFields>
  <formats count="5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outline="0" fieldPosition="0">
        <references count="1">
          <reference field="1" count="0"/>
        </references>
      </pivotArea>
    </format>
    <format dxfId="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14447-2DE3-48BD-B8EF-2E3E7F8F7124}" name="TablaDinámica20" cacheId="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uenta de CR No" fld="0" subtotal="count" baseField="2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C7B0-6968-4EC3-867C-23C52D7CD613}">
  <dimension ref="B2:E7"/>
  <sheetViews>
    <sheetView workbookViewId="0">
      <selection activeCell="D20" sqref="D20"/>
    </sheetView>
  </sheetViews>
  <sheetFormatPr defaultColWidth="11.42578125" defaultRowHeight="15" x14ac:dyDescent="0.25"/>
  <cols>
    <col min="2" max="2" width="8.42578125" customWidth="1"/>
    <col min="3" max="3" width="24.85546875" customWidth="1"/>
  </cols>
  <sheetData>
    <row r="2" spans="2:5" x14ac:dyDescent="0.25">
      <c r="B2" s="2" t="s">
        <v>0</v>
      </c>
      <c r="C2" s="2" t="s">
        <v>1</v>
      </c>
      <c r="D2" s="2" t="s">
        <v>2</v>
      </c>
      <c r="E2" s="2" t="s">
        <v>3</v>
      </c>
    </row>
    <row r="3" spans="2:5" x14ac:dyDescent="0.25">
      <c r="B3" s="4">
        <v>1</v>
      </c>
      <c r="C3" s="3" t="s">
        <v>4</v>
      </c>
      <c r="D3" s="3" t="s">
        <v>8</v>
      </c>
      <c r="E3" s="3" t="s">
        <v>11</v>
      </c>
    </row>
    <row r="4" spans="2:5" x14ac:dyDescent="0.25">
      <c r="B4" s="4">
        <v>2</v>
      </c>
      <c r="C4" s="3" t="s">
        <v>5</v>
      </c>
      <c r="D4" s="3" t="s">
        <v>9</v>
      </c>
      <c r="E4" s="3" t="s">
        <v>10</v>
      </c>
    </row>
    <row r="5" spans="2:5" x14ac:dyDescent="0.25">
      <c r="B5" s="4">
        <v>3</v>
      </c>
      <c r="C5" s="3" t="s">
        <v>6</v>
      </c>
      <c r="D5" s="3" t="s">
        <v>8</v>
      </c>
      <c r="E5" s="3" t="s">
        <v>10</v>
      </c>
    </row>
    <row r="6" spans="2:5" x14ac:dyDescent="0.25">
      <c r="B6" s="4">
        <v>4</v>
      </c>
      <c r="C6" s="3" t="s">
        <v>7</v>
      </c>
      <c r="D6" s="3" t="s">
        <v>8</v>
      </c>
      <c r="E6" s="3" t="s">
        <v>10</v>
      </c>
    </row>
    <row r="7" spans="2:5" x14ac:dyDescent="0.25">
      <c r="B7" s="4">
        <v>5</v>
      </c>
      <c r="C7" s="3" t="s">
        <v>5</v>
      </c>
      <c r="D7" s="3" t="s">
        <v>9</v>
      </c>
      <c r="E7" s="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C88F-934F-4171-B1D5-AFA4145C81FA}">
  <dimension ref="A3:B5"/>
  <sheetViews>
    <sheetView workbookViewId="0">
      <selection activeCell="B11" sqref="B11"/>
    </sheetView>
  </sheetViews>
  <sheetFormatPr defaultColWidth="11.42578125" defaultRowHeight="15" x14ac:dyDescent="0.25"/>
  <cols>
    <col min="1" max="1" width="13" customWidth="1"/>
    <col min="2" max="2" width="19.7109375" customWidth="1"/>
  </cols>
  <sheetData>
    <row r="3" spans="1:2" x14ac:dyDescent="0.25">
      <c r="A3" s="5" t="s">
        <v>3</v>
      </c>
      <c r="B3" s="1" t="s">
        <v>12</v>
      </c>
    </row>
    <row r="4" spans="1:2" x14ac:dyDescent="0.25">
      <c r="A4" s="1" t="s">
        <v>10</v>
      </c>
      <c r="B4" s="1">
        <v>3</v>
      </c>
    </row>
    <row r="5" spans="1:2" x14ac:dyDescent="0.25">
      <c r="A5" s="1" t="s">
        <v>11</v>
      </c>
      <c r="B5" s="1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1452-E918-4F35-A397-42BB01B80769}">
  <dimension ref="A3:B7"/>
  <sheetViews>
    <sheetView workbookViewId="0">
      <selection activeCell="B13" sqref="B13"/>
    </sheetView>
  </sheetViews>
  <sheetFormatPr defaultColWidth="11.42578125" defaultRowHeight="15" x14ac:dyDescent="0.25"/>
  <cols>
    <col min="1" max="1" width="28.7109375" customWidth="1"/>
    <col min="2" max="2" width="19" customWidth="1"/>
  </cols>
  <sheetData>
    <row r="3" spans="1:2" x14ac:dyDescent="0.25">
      <c r="A3" s="5" t="s">
        <v>1</v>
      </c>
      <c r="B3" s="1" t="s">
        <v>12</v>
      </c>
    </row>
    <row r="4" spans="1:2" x14ac:dyDescent="0.25">
      <c r="A4" s="1" t="s">
        <v>5</v>
      </c>
      <c r="B4" s="1">
        <v>2</v>
      </c>
    </row>
    <row r="5" spans="1:2" x14ac:dyDescent="0.25">
      <c r="A5" s="1" t="s">
        <v>4</v>
      </c>
      <c r="B5" s="1">
        <v>1</v>
      </c>
    </row>
    <row r="6" spans="1:2" x14ac:dyDescent="0.25">
      <c r="A6" s="1" t="s">
        <v>7</v>
      </c>
      <c r="B6" s="1">
        <v>1</v>
      </c>
    </row>
    <row r="7" spans="1:2" x14ac:dyDescent="0.25">
      <c r="A7" s="1" t="s">
        <v>6</v>
      </c>
      <c r="B7" s="1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FE84-8FE4-49C2-92DD-205C38300A17}">
  <dimension ref="A3:B5"/>
  <sheetViews>
    <sheetView tabSelected="1" workbookViewId="0">
      <selection activeCell="C21" sqref="C21"/>
    </sheetView>
  </sheetViews>
  <sheetFormatPr defaultColWidth="11.42578125" defaultRowHeight="15" x14ac:dyDescent="0.25"/>
  <cols>
    <col min="1" max="1" width="15" customWidth="1"/>
    <col min="2" max="2" width="19.28515625" customWidth="1"/>
  </cols>
  <sheetData>
    <row r="3" spans="1:2" x14ac:dyDescent="0.25">
      <c r="A3" s="5" t="s">
        <v>2</v>
      </c>
      <c r="B3" s="1" t="s">
        <v>12</v>
      </c>
    </row>
    <row r="4" spans="1:2" x14ac:dyDescent="0.25">
      <c r="A4" s="1" t="s">
        <v>9</v>
      </c>
      <c r="B4" s="1">
        <v>2</v>
      </c>
    </row>
    <row r="5" spans="1:2" x14ac:dyDescent="0.25">
      <c r="A5" s="1" t="s">
        <v>8</v>
      </c>
      <c r="B5" s="1">
        <v>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Tabla General</vt:lpstr>
      <vt:lpstr>Cantidad de Cambios vs Acción</vt:lpstr>
      <vt:lpstr>Cantidad de Cambios vs Clasific</vt:lpstr>
      <vt:lpstr>Cantidad de Cambios vs Priorida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Gilson Chango</dc:creator>
  <cp:lastModifiedBy>KARINA GABRIELA ARICHAVALA ALVAREZ</cp:lastModifiedBy>
  <dcterms:created xsi:type="dcterms:W3CDTF">2024-08-13T23:55:51Z</dcterms:created>
  <dcterms:modified xsi:type="dcterms:W3CDTF">2024-08-14T00:49:22Z</dcterms:modified>
</cp:coreProperties>
</file>