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f9fd75edb207c9b8/Documents/K8 Documents/Word Documents/UQ_PhD/Thesis_Chapter 3 (Data)/Submission_Functional Ecology/Data/"/>
    </mc:Choice>
  </mc:AlternateContent>
  <xr:revisionPtr revIDLastSave="12" documentId="11_FC9201A8D61409C3773E1AB10401892B71C5843F" xr6:coauthVersionLast="47" xr6:coauthVersionMax="47" xr10:uidLastSave="{C2F9542A-2B48-440F-91C4-8F8649774145}"/>
  <bookViews>
    <workbookView xWindow="-110" yWindow="-110" windowWidth="19420" windowHeight="10300" xr2:uid="{00000000-000D-0000-FFFF-FFFF00000000}"/>
  </bookViews>
  <sheets>
    <sheet name="Behaviour_Depth" sheetId="2" r:id="rId1"/>
  </sheets>
  <definedNames>
    <definedName name="_xlnm._FilterDatabase" localSheetId="0" hidden="1">Behaviour_Depth!$A$1:$G$210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" i="2"/>
</calcChain>
</file>

<file path=xl/sharedStrings.xml><?xml version="1.0" encoding="utf-8"?>
<sst xmlns="http://schemas.openxmlformats.org/spreadsheetml/2006/main" count="425" uniqueCount="22">
  <si>
    <t>Resting</t>
  </si>
  <si>
    <t>Traveling</t>
  </si>
  <si>
    <t>Behaviour</t>
  </si>
  <si>
    <t>mn10_280a</t>
  </si>
  <si>
    <t>mn10_291a</t>
  </si>
  <si>
    <t>mn10_297a</t>
  </si>
  <si>
    <t>mn11_259a</t>
  </si>
  <si>
    <t>mn11_259b</t>
  </si>
  <si>
    <t>mn11_267a</t>
  </si>
  <si>
    <t>mn11_273a</t>
  </si>
  <si>
    <t>mn11_289b</t>
  </si>
  <si>
    <t>mn11_298c</t>
  </si>
  <si>
    <t>mn11_301a</t>
  </si>
  <si>
    <t>mn14_280a</t>
  </si>
  <si>
    <t>mn14_293b</t>
  </si>
  <si>
    <t>mn14_296a</t>
  </si>
  <si>
    <t>BehavBinary</t>
  </si>
  <si>
    <t>TagID</t>
  </si>
  <si>
    <t>DiveTime</t>
  </si>
  <si>
    <t>MaxDepth</t>
  </si>
  <si>
    <t>MeanDepth</t>
  </si>
  <si>
    <t>DiveDur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</si>
</sst>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A28" workbookViewId="0"/>
  </sheetViews>
  <sheetFormatPr defaultColWidth="8.90625" defaultRowHeight="14.5" x14ac:dyDescent="0.35"/>
  <cols>
    <col min="1" max="1" width="10.54296875" style="1" bestFit="1" customWidth="1"/>
    <col min="2" max="2" width="10.54296875" style="3" customWidth="1"/>
    <col min="3" max="3" width="12.08984375" style="2" bestFit="1" customWidth="1"/>
    <col min="4" max="4" width="14" style="1" bestFit="1" customWidth="1"/>
    <col min="5" max="5" width="15.08984375" style="1" bestFit="1" customWidth="1"/>
    <col min="6" max="6" width="9.1796875" style="1" bestFit="1" customWidth="1"/>
    <col min="7" max="7" width="11.08984375" style="1" bestFit="1" customWidth="1"/>
    <col min="8" max="16384" width="8.90625" style="1"/>
  </cols>
  <sheetData>
    <row r="1" spans="1:7" x14ac:dyDescent="0.35">
      <c r="A1" s="1" t="s">
        <v>17</v>
      </c>
      <c r="B1" s="3" t="s">
        <v>18</v>
      </c>
      <c r="C1" s="2" t="s">
        <v>21</v>
      </c>
      <c r="D1" s="1" t="s">
        <v>19</v>
      </c>
      <c r="E1" s="1" t="s">
        <v>20</v>
      </c>
      <c r="F1" s="1" t="s">
        <v>2</v>
      </c>
      <c r="G1" s="1" t="s">
        <v>16</v>
      </c>
    </row>
    <row r="2" spans="1:7" x14ac:dyDescent="0.35">
      <c r="A2" s="6" t="s">
        <v>3</v>
      </c>
      <c r="B2" s="7">
        <f>C2/24</f>
        <v>6.2777777777777788E-3</v>
      </c>
      <c r="C2" s="4">
        <v>0.1506666666666667</v>
      </c>
      <c r="D2" s="5">
        <v>10.7635496461715</v>
      </c>
      <c r="E2" s="5">
        <v>8.12493097960078</v>
      </c>
      <c r="F2" s="1" t="s">
        <v>0</v>
      </c>
      <c r="G2" s="1">
        <v>0</v>
      </c>
    </row>
    <row r="3" spans="1:7" x14ac:dyDescent="0.35">
      <c r="A3" s="6" t="s">
        <v>3</v>
      </c>
      <c r="B3" s="7">
        <f t="shared" ref="B3:B66" si="0">C3/24</f>
        <v>6.9768518518518547E-3</v>
      </c>
      <c r="C3" s="4">
        <v>0.16744444444444451</v>
      </c>
      <c r="D3" s="5">
        <v>10.8335265607046</v>
      </c>
      <c r="E3" s="5">
        <v>8.7353893217043108</v>
      </c>
      <c r="F3" s="1" t="s">
        <v>0</v>
      </c>
      <c r="G3" s="1">
        <v>0</v>
      </c>
    </row>
    <row r="4" spans="1:7" x14ac:dyDescent="0.35">
      <c r="A4" s="6" t="s">
        <v>3</v>
      </c>
      <c r="B4" s="7">
        <f t="shared" si="0"/>
        <v>3.3379629629629588E-3</v>
      </c>
      <c r="C4" s="4">
        <v>8.0111111111111008E-2</v>
      </c>
      <c r="D4" s="5">
        <v>11.1873071594159</v>
      </c>
      <c r="E4" s="5">
        <v>6.8675155174820599</v>
      </c>
      <c r="F4" s="1" t="s">
        <v>0</v>
      </c>
      <c r="G4" s="1">
        <v>0</v>
      </c>
    </row>
    <row r="5" spans="1:7" x14ac:dyDescent="0.35">
      <c r="A5" s="6" t="s">
        <v>3</v>
      </c>
      <c r="B5" s="7">
        <f t="shared" si="0"/>
        <v>6.8055555555555551E-3</v>
      </c>
      <c r="C5" s="4">
        <v>0.16333333333333333</v>
      </c>
      <c r="D5" s="5">
        <v>10.067487990387001</v>
      </c>
      <c r="E5" s="5">
        <v>7.3990302607962599</v>
      </c>
      <c r="F5" s="1" t="s">
        <v>0</v>
      </c>
      <c r="G5" s="1">
        <v>0</v>
      </c>
    </row>
    <row r="6" spans="1:7" x14ac:dyDescent="0.35">
      <c r="A6" s="6" t="s">
        <v>3</v>
      </c>
      <c r="B6" s="7">
        <f t="shared" si="0"/>
        <v>6.7384259259259229E-3</v>
      </c>
      <c r="C6" s="4">
        <v>0.16172222222222216</v>
      </c>
      <c r="D6" s="5">
        <v>10.259051866556399</v>
      </c>
      <c r="E6" s="5">
        <v>7.9624066087682204</v>
      </c>
      <c r="F6" s="1" t="s">
        <v>0</v>
      </c>
      <c r="G6" s="1">
        <v>0</v>
      </c>
    </row>
    <row r="7" spans="1:7" x14ac:dyDescent="0.35">
      <c r="A7" s="6" t="s">
        <v>5</v>
      </c>
      <c r="B7" s="7">
        <f t="shared" si="0"/>
        <v>6.3865740740740732E-3</v>
      </c>
      <c r="C7" s="4">
        <v>0.15327777777777776</v>
      </c>
      <c r="D7" s="4">
        <v>15.3910545591241</v>
      </c>
      <c r="E7" s="4">
        <v>11.270049434587801</v>
      </c>
      <c r="F7" s="1" t="s">
        <v>0</v>
      </c>
      <c r="G7" s="1">
        <v>0</v>
      </c>
    </row>
    <row r="8" spans="1:7" x14ac:dyDescent="0.35">
      <c r="A8" s="6" t="s">
        <v>5</v>
      </c>
      <c r="B8" s="7">
        <f t="shared" si="0"/>
        <v>1.8518518518518519E-3</v>
      </c>
      <c r="C8" s="4">
        <v>4.4444444444444446E-2</v>
      </c>
      <c r="D8" s="4">
        <v>15.638183886163</v>
      </c>
      <c r="E8" s="4">
        <v>11.2936993000559</v>
      </c>
      <c r="F8" s="1" t="s">
        <v>0</v>
      </c>
      <c r="G8" s="1">
        <v>0</v>
      </c>
    </row>
    <row r="9" spans="1:7" x14ac:dyDescent="0.35">
      <c r="A9" s="6" t="s">
        <v>5</v>
      </c>
      <c r="B9" s="7">
        <f t="shared" si="0"/>
        <v>4.277777777777777E-3</v>
      </c>
      <c r="C9" s="4">
        <v>0.10266666666666666</v>
      </c>
      <c r="D9" s="4">
        <v>19.899381054860498</v>
      </c>
      <c r="E9" s="4">
        <v>16.676745842866101</v>
      </c>
      <c r="F9" s="1" t="s">
        <v>0</v>
      </c>
      <c r="G9" s="1">
        <v>0</v>
      </c>
    </row>
    <row r="10" spans="1:7" x14ac:dyDescent="0.35">
      <c r="A10" s="6" t="s">
        <v>5</v>
      </c>
      <c r="B10" s="7">
        <f t="shared" si="0"/>
        <v>1.6620370370370359E-3</v>
      </c>
      <c r="C10" s="4">
        <v>3.9888888888888863E-2</v>
      </c>
      <c r="D10" s="4">
        <v>19.107830421324699</v>
      </c>
      <c r="E10" s="4">
        <v>14.0552082122413</v>
      </c>
      <c r="F10" s="1" t="s">
        <v>0</v>
      </c>
      <c r="G10" s="1">
        <v>0</v>
      </c>
    </row>
    <row r="11" spans="1:7" x14ac:dyDescent="0.35">
      <c r="A11" s="6" t="s">
        <v>5</v>
      </c>
      <c r="B11" s="7">
        <f t="shared" si="0"/>
        <v>2.3263888888888943E-3</v>
      </c>
      <c r="C11" s="4">
        <v>5.5833333333333464E-2</v>
      </c>
      <c r="D11" s="4">
        <v>18.7903410599213</v>
      </c>
      <c r="E11" s="4">
        <v>13.3843497845137</v>
      </c>
      <c r="F11" s="1" t="s">
        <v>0</v>
      </c>
      <c r="G11" s="1">
        <v>0</v>
      </c>
    </row>
    <row r="12" spans="1:7" x14ac:dyDescent="0.35">
      <c r="A12" s="6" t="s">
        <v>5</v>
      </c>
      <c r="B12" s="7">
        <f t="shared" si="0"/>
        <v>1.5486111111111132E-3</v>
      </c>
      <c r="C12" s="4">
        <v>3.7166666666666716E-2</v>
      </c>
      <c r="D12" s="4">
        <v>18.640311756114901</v>
      </c>
      <c r="E12" s="4">
        <v>13.6179111516423</v>
      </c>
      <c r="F12" s="1" t="s">
        <v>0</v>
      </c>
      <c r="G12" s="1">
        <v>0</v>
      </c>
    </row>
    <row r="13" spans="1:7" x14ac:dyDescent="0.35">
      <c r="A13" s="6" t="s">
        <v>5</v>
      </c>
      <c r="B13" s="7">
        <f t="shared" si="0"/>
        <v>6.474537037037033E-3</v>
      </c>
      <c r="C13" s="4">
        <v>0.1553888888888888</v>
      </c>
      <c r="D13" s="4">
        <v>21.3824885443907</v>
      </c>
      <c r="E13" s="4">
        <v>18.2319821620192</v>
      </c>
      <c r="F13" s="1" t="s">
        <v>0</v>
      </c>
      <c r="G13" s="1">
        <v>0</v>
      </c>
    </row>
    <row r="14" spans="1:7" x14ac:dyDescent="0.35">
      <c r="A14" s="6" t="s">
        <v>5</v>
      </c>
      <c r="B14" s="7">
        <f t="shared" si="0"/>
        <v>7.3032407407407395E-3</v>
      </c>
      <c r="C14" s="4">
        <v>0.17527777777777775</v>
      </c>
      <c r="D14" s="4">
        <v>20.748323983108801</v>
      </c>
      <c r="E14" s="4">
        <v>16.862369885168501</v>
      </c>
      <c r="F14" s="1" t="s">
        <v>0</v>
      </c>
      <c r="G14" s="1">
        <v>0</v>
      </c>
    </row>
    <row r="15" spans="1:7" x14ac:dyDescent="0.35">
      <c r="A15" s="6" t="s">
        <v>5</v>
      </c>
      <c r="B15" s="7">
        <f t="shared" si="0"/>
        <v>5.6597222222222222E-3</v>
      </c>
      <c r="C15" s="4">
        <v>0.13583333333333333</v>
      </c>
      <c r="D15" s="4">
        <v>22.845025995453799</v>
      </c>
      <c r="E15" s="4">
        <v>19.253726717965801</v>
      </c>
      <c r="F15" s="1" t="s">
        <v>0</v>
      </c>
      <c r="G15" s="1">
        <v>0</v>
      </c>
    </row>
    <row r="16" spans="1:7" x14ac:dyDescent="0.35">
      <c r="A16" s="6" t="s">
        <v>6</v>
      </c>
      <c r="B16" s="7">
        <f t="shared" si="0"/>
        <v>4.2916666666666685E-3</v>
      </c>
      <c r="C16" s="4">
        <v>0.10300000000000004</v>
      </c>
      <c r="D16" s="4">
        <v>21.455517738486201</v>
      </c>
      <c r="E16" s="4">
        <v>19.261971725874702</v>
      </c>
      <c r="F16" s="1" t="s">
        <v>0</v>
      </c>
      <c r="G16" s="1">
        <v>0</v>
      </c>
    </row>
    <row r="17" spans="1:7" x14ac:dyDescent="0.35">
      <c r="A17" s="6" t="s">
        <v>6</v>
      </c>
      <c r="B17" s="7">
        <f t="shared" si="0"/>
        <v>2.1805555555555567E-3</v>
      </c>
      <c r="C17" s="4">
        <v>5.2333333333333357E-2</v>
      </c>
      <c r="D17" s="4">
        <v>26.4931643889702</v>
      </c>
      <c r="E17" s="4">
        <v>18.573230512767498</v>
      </c>
      <c r="F17" s="1" t="s">
        <v>0</v>
      </c>
      <c r="G17" s="1">
        <v>0</v>
      </c>
    </row>
    <row r="18" spans="1:7" x14ac:dyDescent="0.35">
      <c r="A18" s="6" t="s">
        <v>6</v>
      </c>
      <c r="B18" s="7">
        <f t="shared" si="0"/>
        <v>1.1018518518518518E-2</v>
      </c>
      <c r="C18" s="4">
        <v>0.26444444444444443</v>
      </c>
      <c r="D18" s="4">
        <v>20.826795327604302</v>
      </c>
      <c r="E18" s="4">
        <v>18.620719650662799</v>
      </c>
      <c r="F18" s="1" t="s">
        <v>0</v>
      </c>
      <c r="G18" s="1">
        <v>0</v>
      </c>
    </row>
    <row r="19" spans="1:7" x14ac:dyDescent="0.35">
      <c r="A19" s="6" t="s">
        <v>6</v>
      </c>
      <c r="B19" s="7">
        <f t="shared" si="0"/>
        <v>1.0946759259259252E-2</v>
      </c>
      <c r="C19" s="4">
        <v>0.26272222222222202</v>
      </c>
      <c r="D19" s="4">
        <v>19.804688774904701</v>
      </c>
      <c r="E19" s="4">
        <v>17.526299856638801</v>
      </c>
      <c r="F19" s="1" t="s">
        <v>0</v>
      </c>
      <c r="G19" s="1">
        <v>0</v>
      </c>
    </row>
    <row r="20" spans="1:7" x14ac:dyDescent="0.35">
      <c r="A20" s="6" t="s">
        <v>6</v>
      </c>
      <c r="B20" s="7">
        <f t="shared" si="0"/>
        <v>1.014120370370369E-2</v>
      </c>
      <c r="C20" s="4">
        <v>0.24338888888888857</v>
      </c>
      <c r="D20" s="4">
        <v>21.097791333397801</v>
      </c>
      <c r="E20" s="4">
        <v>18.428460735694301</v>
      </c>
      <c r="F20" s="1" t="s">
        <v>0</v>
      </c>
      <c r="G20" s="1">
        <v>0</v>
      </c>
    </row>
    <row r="21" spans="1:7" x14ac:dyDescent="0.35">
      <c r="A21" s="6" t="s">
        <v>7</v>
      </c>
      <c r="B21" s="7">
        <f t="shared" si="0"/>
        <v>3.6041666666666674E-3</v>
      </c>
      <c r="C21" s="4">
        <v>8.6500000000000021E-2</v>
      </c>
      <c r="D21" s="4">
        <v>49.956086878706202</v>
      </c>
      <c r="E21" s="4">
        <v>35.273454194291901</v>
      </c>
      <c r="F21" s="1" t="s">
        <v>0</v>
      </c>
      <c r="G21" s="1">
        <v>0</v>
      </c>
    </row>
    <row r="22" spans="1:7" x14ac:dyDescent="0.35">
      <c r="A22" s="6" t="s">
        <v>7</v>
      </c>
      <c r="B22" s="7">
        <f t="shared" si="0"/>
        <v>2.2893518518518488E-3</v>
      </c>
      <c r="C22" s="4">
        <v>5.4944444444444372E-2</v>
      </c>
      <c r="D22" s="4">
        <v>51.593099104638</v>
      </c>
      <c r="E22" s="4">
        <v>36.387909242177898</v>
      </c>
      <c r="F22" s="1" t="s">
        <v>0</v>
      </c>
      <c r="G22" s="1">
        <v>0</v>
      </c>
    </row>
    <row r="23" spans="1:7" x14ac:dyDescent="0.35">
      <c r="A23" s="6" t="s">
        <v>7</v>
      </c>
      <c r="B23" s="7">
        <f t="shared" si="0"/>
        <v>1.6805555555555534E-3</v>
      </c>
      <c r="C23" s="4">
        <v>4.0333333333333284E-2</v>
      </c>
      <c r="D23" s="4">
        <v>45.504289452950204</v>
      </c>
      <c r="E23" s="4">
        <v>22.511542506275799</v>
      </c>
      <c r="F23" s="1" t="s">
        <v>0</v>
      </c>
      <c r="G23" s="1">
        <v>0</v>
      </c>
    </row>
    <row r="24" spans="1:7" x14ac:dyDescent="0.35">
      <c r="A24" s="6" t="s">
        <v>7</v>
      </c>
      <c r="B24" s="7">
        <f t="shared" si="0"/>
        <v>3.0300925925925946E-3</v>
      </c>
      <c r="C24" s="4">
        <v>7.2722222222222271E-2</v>
      </c>
      <c r="D24" s="4">
        <v>21.744902462274101</v>
      </c>
      <c r="E24" s="4">
        <v>15.4652245621507</v>
      </c>
      <c r="F24" s="1" t="s">
        <v>0</v>
      </c>
      <c r="G24" s="1">
        <v>0</v>
      </c>
    </row>
    <row r="25" spans="1:7" x14ac:dyDescent="0.35">
      <c r="A25" s="6" t="s">
        <v>7</v>
      </c>
      <c r="B25" s="7">
        <f t="shared" si="0"/>
        <v>1.25E-3</v>
      </c>
      <c r="C25" s="4">
        <v>0.03</v>
      </c>
      <c r="D25" s="4">
        <v>13.204196285620901</v>
      </c>
      <c r="E25" s="4">
        <v>8.6745705377268205</v>
      </c>
      <c r="F25" s="1" t="s">
        <v>0</v>
      </c>
      <c r="G25" s="1">
        <v>0</v>
      </c>
    </row>
    <row r="26" spans="1:7" x14ac:dyDescent="0.35">
      <c r="A26" s="6" t="s">
        <v>7</v>
      </c>
      <c r="B26" s="7">
        <f t="shared" si="0"/>
        <v>1.5208333333333291E-3</v>
      </c>
      <c r="C26" s="4">
        <v>3.6499999999999901E-2</v>
      </c>
      <c r="D26" s="4">
        <v>11.0541243544887</v>
      </c>
      <c r="E26" s="4">
        <v>7.2658957841595697</v>
      </c>
      <c r="F26" s="1" t="s">
        <v>0</v>
      </c>
      <c r="G26" s="1">
        <v>0</v>
      </c>
    </row>
    <row r="27" spans="1:7" x14ac:dyDescent="0.35">
      <c r="A27" s="6" t="s">
        <v>7</v>
      </c>
      <c r="B27" s="7">
        <f t="shared" si="0"/>
        <v>1.8379629629629651E-3</v>
      </c>
      <c r="C27" s="4">
        <v>4.4111111111111163E-2</v>
      </c>
      <c r="D27" s="4">
        <v>10.7209599289094</v>
      </c>
      <c r="E27" s="4">
        <v>7.2671894254767198</v>
      </c>
      <c r="F27" s="1" t="s">
        <v>0</v>
      </c>
      <c r="G27" s="1">
        <v>0</v>
      </c>
    </row>
    <row r="28" spans="1:7" x14ac:dyDescent="0.35">
      <c r="A28" s="6" t="s">
        <v>7</v>
      </c>
      <c r="B28" s="7">
        <f t="shared" si="0"/>
        <v>2.3425925925925884E-3</v>
      </c>
      <c r="C28" s="4">
        <v>5.6222222222222118E-2</v>
      </c>
      <c r="D28" s="4">
        <v>24.560284729488199</v>
      </c>
      <c r="E28" s="4">
        <v>14.4254395892169</v>
      </c>
      <c r="F28" s="1" t="s">
        <v>0</v>
      </c>
      <c r="G28" s="1">
        <v>0</v>
      </c>
    </row>
    <row r="29" spans="1:7" x14ac:dyDescent="0.35">
      <c r="A29" s="6" t="s">
        <v>7</v>
      </c>
      <c r="B29" s="7">
        <f t="shared" si="0"/>
        <v>2.7152777777777822E-3</v>
      </c>
      <c r="C29" s="4">
        <v>6.5166666666666775E-2</v>
      </c>
      <c r="D29" s="4">
        <v>32.891475703785602</v>
      </c>
      <c r="E29" s="4">
        <v>15.098977989244901</v>
      </c>
      <c r="F29" s="1" t="s">
        <v>0</v>
      </c>
      <c r="G29" s="1">
        <v>0</v>
      </c>
    </row>
    <row r="30" spans="1:7" x14ac:dyDescent="0.35">
      <c r="A30" s="6" t="s">
        <v>9</v>
      </c>
      <c r="B30" s="7">
        <f t="shared" si="0"/>
        <v>2.7083333333333126E-3</v>
      </c>
      <c r="C30" s="4">
        <v>6.4999999999999503E-2</v>
      </c>
      <c r="D30" s="4">
        <v>24.7532622370891</v>
      </c>
      <c r="E30" s="4">
        <v>17.2575298299476</v>
      </c>
      <c r="F30" s="1" t="s">
        <v>0</v>
      </c>
      <c r="G30" s="1">
        <v>0</v>
      </c>
    </row>
    <row r="31" spans="1:7" x14ac:dyDescent="0.35">
      <c r="A31" s="6" t="s">
        <v>9</v>
      </c>
      <c r="B31" s="7">
        <f t="shared" si="0"/>
        <v>3.9120370370370194E-3</v>
      </c>
      <c r="C31" s="4">
        <v>9.3888888888888467E-2</v>
      </c>
      <c r="D31" s="4">
        <v>25.103379520579601</v>
      </c>
      <c r="E31" s="4">
        <v>21.720655740026501</v>
      </c>
      <c r="F31" s="1" t="s">
        <v>0</v>
      </c>
      <c r="G31" s="1">
        <v>0</v>
      </c>
    </row>
    <row r="32" spans="1:7" x14ac:dyDescent="0.35">
      <c r="A32" s="6" t="s">
        <v>9</v>
      </c>
      <c r="B32" s="7">
        <f t="shared" si="0"/>
        <v>3.9236111111111138E-3</v>
      </c>
      <c r="C32" s="4">
        <v>9.4166666666666732E-2</v>
      </c>
      <c r="D32" s="4">
        <v>23.504342585451901</v>
      </c>
      <c r="E32" s="4">
        <v>18.9358983829786</v>
      </c>
      <c r="F32" s="1" t="s">
        <v>0</v>
      </c>
      <c r="G32" s="1">
        <v>0</v>
      </c>
    </row>
    <row r="33" spans="1:7" x14ac:dyDescent="0.35">
      <c r="A33" s="6" t="s">
        <v>10</v>
      </c>
      <c r="B33" s="7">
        <f t="shared" si="0"/>
        <v>2.3263888888889195E-3</v>
      </c>
      <c r="C33" s="4">
        <v>5.5833333333334068E-2</v>
      </c>
      <c r="D33" s="4">
        <v>30.755521104165599</v>
      </c>
      <c r="E33" s="4">
        <v>23.677863606369101</v>
      </c>
      <c r="F33" s="1" t="s">
        <v>0</v>
      </c>
      <c r="G33" s="1">
        <v>0</v>
      </c>
    </row>
    <row r="34" spans="1:7" x14ac:dyDescent="0.35">
      <c r="A34" s="6" t="s">
        <v>12</v>
      </c>
      <c r="B34" s="7">
        <f t="shared" si="0"/>
        <v>6.5046296296296657E-3</v>
      </c>
      <c r="C34" s="4">
        <v>0.15611111111111198</v>
      </c>
      <c r="D34" s="4">
        <v>31.867682265816899</v>
      </c>
      <c r="E34" s="4">
        <v>27.266868392137699</v>
      </c>
      <c r="F34" s="1" t="s">
        <v>0</v>
      </c>
      <c r="G34" s="1">
        <v>0</v>
      </c>
    </row>
    <row r="35" spans="1:7" x14ac:dyDescent="0.35">
      <c r="A35" s="6" t="s">
        <v>12</v>
      </c>
      <c r="B35" s="7">
        <f t="shared" si="0"/>
        <v>1.0208333333333375E-2</v>
      </c>
      <c r="C35" s="4">
        <v>0.24500000000000099</v>
      </c>
      <c r="D35" s="4">
        <v>29.3249360286326</v>
      </c>
      <c r="E35" s="4">
        <v>26.5430913622763</v>
      </c>
      <c r="F35" s="1" t="s">
        <v>0</v>
      </c>
      <c r="G35" s="1">
        <v>0</v>
      </c>
    </row>
    <row r="36" spans="1:7" x14ac:dyDescent="0.35">
      <c r="A36" s="6" t="s">
        <v>12</v>
      </c>
      <c r="B36" s="7">
        <f t="shared" si="0"/>
        <v>2.7430555555555403E-3</v>
      </c>
      <c r="C36" s="4">
        <v>6.5833333333332966E-2</v>
      </c>
      <c r="D36" s="4">
        <v>29.682145233147899</v>
      </c>
      <c r="E36" s="4">
        <v>22.3959341823935</v>
      </c>
      <c r="F36" s="1" t="s">
        <v>0</v>
      </c>
      <c r="G36" s="1">
        <v>0</v>
      </c>
    </row>
    <row r="37" spans="1:7" x14ac:dyDescent="0.35">
      <c r="A37" s="6" t="s">
        <v>12</v>
      </c>
      <c r="B37" s="7">
        <f t="shared" si="0"/>
        <v>8.854166666666663E-3</v>
      </c>
      <c r="C37" s="4">
        <v>0.21249999999999991</v>
      </c>
      <c r="D37" s="4">
        <v>32.193781336952298</v>
      </c>
      <c r="E37" s="4">
        <v>29.973978996782801</v>
      </c>
      <c r="F37" s="1" t="s">
        <v>0</v>
      </c>
      <c r="G37" s="1">
        <v>0</v>
      </c>
    </row>
    <row r="38" spans="1:7" x14ac:dyDescent="0.35">
      <c r="A38" s="6" t="s">
        <v>12</v>
      </c>
      <c r="B38" s="7">
        <f t="shared" si="0"/>
        <v>6.8634259259259256E-3</v>
      </c>
      <c r="C38" s="4">
        <v>0.16472222222222221</v>
      </c>
      <c r="D38" s="4">
        <v>29.650807213317002</v>
      </c>
      <c r="E38" s="4">
        <v>25.8881047017085</v>
      </c>
      <c r="F38" s="1" t="s">
        <v>0</v>
      </c>
      <c r="G38" s="1">
        <v>0</v>
      </c>
    </row>
    <row r="39" spans="1:7" x14ac:dyDescent="0.35">
      <c r="A39" s="6" t="s">
        <v>12</v>
      </c>
      <c r="B39" s="7">
        <f t="shared" si="0"/>
        <v>9.5138888888889328E-3</v>
      </c>
      <c r="C39" s="4">
        <v>0.22833333333333439</v>
      </c>
      <c r="D39" s="4">
        <v>32.822456039456803</v>
      </c>
      <c r="E39" s="4">
        <v>20.407109956943302</v>
      </c>
      <c r="F39" s="1" t="s">
        <v>0</v>
      </c>
      <c r="G39" s="1">
        <v>0</v>
      </c>
    </row>
    <row r="40" spans="1:7" x14ac:dyDescent="0.35">
      <c r="A40" s="6" t="s">
        <v>12</v>
      </c>
      <c r="B40" s="7">
        <f t="shared" si="0"/>
        <v>2.3495370370369972E-3</v>
      </c>
      <c r="C40" s="4">
        <v>5.6388888888887934E-2</v>
      </c>
      <c r="D40" s="4">
        <v>26.076361604537698</v>
      </c>
      <c r="E40" s="4">
        <v>19.4218752480806</v>
      </c>
      <c r="F40" s="1" t="s">
        <v>0</v>
      </c>
      <c r="G40" s="1">
        <v>0</v>
      </c>
    </row>
    <row r="41" spans="1:7" x14ac:dyDescent="0.35">
      <c r="A41" s="6" t="s">
        <v>13</v>
      </c>
      <c r="B41" s="7">
        <f t="shared" si="0"/>
        <v>5.1620370370370483E-3</v>
      </c>
      <c r="C41" s="4">
        <v>0.12388888888888916</v>
      </c>
      <c r="D41" s="4">
        <v>29.889555430473099</v>
      </c>
      <c r="E41" s="4">
        <v>26.042916233512301</v>
      </c>
      <c r="F41" s="1" t="s">
        <v>0</v>
      </c>
      <c r="G41" s="1">
        <v>0</v>
      </c>
    </row>
    <row r="42" spans="1:7" x14ac:dyDescent="0.35">
      <c r="A42" s="6" t="s">
        <v>4</v>
      </c>
      <c r="B42" s="7">
        <f t="shared" si="0"/>
        <v>3.1018518518518517E-3</v>
      </c>
      <c r="C42" s="4">
        <v>7.4444444444444438E-2</v>
      </c>
      <c r="D42" s="4">
        <v>12.3457126865524</v>
      </c>
      <c r="E42" s="4">
        <v>8.5792502934080108</v>
      </c>
      <c r="F42" s="1" t="s">
        <v>1</v>
      </c>
      <c r="G42" s="1">
        <v>1</v>
      </c>
    </row>
    <row r="43" spans="1:7" x14ac:dyDescent="0.35">
      <c r="A43" s="6" t="s">
        <v>4</v>
      </c>
      <c r="B43" s="7">
        <f t="shared" si="0"/>
        <v>2.2870370370370358E-3</v>
      </c>
      <c r="C43" s="4">
        <v>5.4888888888888862E-2</v>
      </c>
      <c r="D43" s="4">
        <v>11.7380789177318</v>
      </c>
      <c r="E43" s="4">
        <v>8.1290434312667301</v>
      </c>
      <c r="F43" s="1" t="s">
        <v>1</v>
      </c>
      <c r="G43" s="1">
        <v>1</v>
      </c>
    </row>
    <row r="44" spans="1:7" x14ac:dyDescent="0.35">
      <c r="A44" s="6" t="s">
        <v>4</v>
      </c>
      <c r="B44" s="7">
        <f t="shared" si="0"/>
        <v>1.8935185185185175E-3</v>
      </c>
      <c r="C44" s="4">
        <v>4.5444444444444419E-2</v>
      </c>
      <c r="D44" s="4">
        <v>15.040210387157201</v>
      </c>
      <c r="E44" s="4">
        <v>10.0817104350053</v>
      </c>
      <c r="F44" s="1" t="s">
        <v>1</v>
      </c>
      <c r="G44" s="1">
        <v>1</v>
      </c>
    </row>
    <row r="45" spans="1:7" x14ac:dyDescent="0.35">
      <c r="A45" s="6" t="s">
        <v>4</v>
      </c>
      <c r="B45" s="7">
        <f t="shared" si="0"/>
        <v>1.7754629629629639E-3</v>
      </c>
      <c r="C45" s="4">
        <v>4.2611111111111134E-2</v>
      </c>
      <c r="D45" s="4">
        <v>12.4382653134462</v>
      </c>
      <c r="E45" s="4">
        <v>8.5734449897250506</v>
      </c>
      <c r="F45" s="1" t="s">
        <v>1</v>
      </c>
      <c r="G45" s="1">
        <v>1</v>
      </c>
    </row>
    <row r="46" spans="1:7" x14ac:dyDescent="0.35">
      <c r="A46" s="6" t="s">
        <v>4</v>
      </c>
      <c r="B46" s="7">
        <f t="shared" si="0"/>
        <v>2.8472222222222219E-3</v>
      </c>
      <c r="C46" s="4">
        <v>6.8333333333333329E-2</v>
      </c>
      <c r="D46" s="4">
        <v>13.7660923644088</v>
      </c>
      <c r="E46" s="4">
        <v>9.8266932072726991</v>
      </c>
      <c r="F46" s="1" t="s">
        <v>1</v>
      </c>
      <c r="G46" s="1">
        <v>1</v>
      </c>
    </row>
    <row r="47" spans="1:7" x14ac:dyDescent="0.35">
      <c r="A47" s="6" t="s">
        <v>4</v>
      </c>
      <c r="B47" s="7">
        <f t="shared" si="0"/>
        <v>3.7129629629629652E-3</v>
      </c>
      <c r="C47" s="4">
        <v>8.9111111111111169E-2</v>
      </c>
      <c r="D47" s="4">
        <v>17.399017636153399</v>
      </c>
      <c r="E47" s="4">
        <v>14.044319683261399</v>
      </c>
      <c r="F47" s="1" t="s">
        <v>1</v>
      </c>
      <c r="G47" s="1">
        <v>1</v>
      </c>
    </row>
    <row r="48" spans="1:7" x14ac:dyDescent="0.35">
      <c r="A48" s="6" t="s">
        <v>6</v>
      </c>
      <c r="B48" s="7">
        <f t="shared" si="0"/>
        <v>3.1620370370370348E-3</v>
      </c>
      <c r="C48" s="4">
        <v>7.5888888888888839E-2</v>
      </c>
      <c r="D48" s="4">
        <v>27.0658764925866</v>
      </c>
      <c r="E48" s="4">
        <v>20.712932946253002</v>
      </c>
      <c r="F48" s="1" t="s">
        <v>1</v>
      </c>
      <c r="G48" s="1">
        <v>1</v>
      </c>
    </row>
    <row r="49" spans="1:7" x14ac:dyDescent="0.35">
      <c r="A49" s="6" t="s">
        <v>6</v>
      </c>
      <c r="B49" s="7">
        <f t="shared" si="0"/>
        <v>4.3217592592592552E-3</v>
      </c>
      <c r="C49" s="4">
        <v>0.10372222222222213</v>
      </c>
      <c r="D49" s="4">
        <v>23.668815377193098</v>
      </c>
      <c r="E49" s="4">
        <v>20.607267160300299</v>
      </c>
      <c r="F49" s="1" t="s">
        <v>1</v>
      </c>
      <c r="G49" s="1">
        <v>1</v>
      </c>
    </row>
    <row r="50" spans="1:7" x14ac:dyDescent="0.35">
      <c r="A50" s="6" t="s">
        <v>6</v>
      </c>
      <c r="B50" s="7">
        <f t="shared" si="0"/>
        <v>3.0648148148148171E-3</v>
      </c>
      <c r="C50" s="4">
        <v>7.355555555555561E-2</v>
      </c>
      <c r="D50" s="4">
        <v>26.864532185575602</v>
      </c>
      <c r="E50" s="4">
        <v>19.0983596064113</v>
      </c>
      <c r="F50" s="1" t="s">
        <v>1</v>
      </c>
      <c r="G50" s="1">
        <v>1</v>
      </c>
    </row>
    <row r="51" spans="1:7" x14ac:dyDescent="0.35">
      <c r="A51" s="6" t="s">
        <v>6</v>
      </c>
      <c r="B51" s="7">
        <f t="shared" si="0"/>
        <v>3.039351851851856E-3</v>
      </c>
      <c r="C51" s="4">
        <v>7.2944444444444548E-2</v>
      </c>
      <c r="D51" s="4">
        <v>20.635884456611901</v>
      </c>
      <c r="E51" s="4">
        <v>15.907163017204301</v>
      </c>
      <c r="F51" s="1" t="s">
        <v>1</v>
      </c>
      <c r="G51" s="1">
        <v>1</v>
      </c>
    </row>
    <row r="52" spans="1:7" x14ac:dyDescent="0.35">
      <c r="A52" s="6" t="s">
        <v>6</v>
      </c>
      <c r="B52" s="7">
        <f t="shared" si="0"/>
        <v>3.6620370370370539E-3</v>
      </c>
      <c r="C52" s="4">
        <v>8.7888888888889294E-2</v>
      </c>
      <c r="D52" s="4">
        <v>24.641961320743501</v>
      </c>
      <c r="E52" s="4">
        <v>20.612952886223301</v>
      </c>
      <c r="F52" s="1" t="s">
        <v>1</v>
      </c>
      <c r="G52" s="1">
        <v>1</v>
      </c>
    </row>
    <row r="53" spans="1:7" x14ac:dyDescent="0.35">
      <c r="A53" s="6" t="s">
        <v>6</v>
      </c>
      <c r="B53" s="7">
        <f t="shared" si="0"/>
        <v>3.0509259259259305E-3</v>
      </c>
      <c r="C53" s="4">
        <v>7.3222222222222327E-2</v>
      </c>
      <c r="D53" s="4">
        <v>24.282782100332199</v>
      </c>
      <c r="E53" s="4">
        <v>18.7450216590622</v>
      </c>
      <c r="F53" s="1" t="s">
        <v>1</v>
      </c>
      <c r="G53" s="1">
        <v>1</v>
      </c>
    </row>
    <row r="54" spans="1:7" x14ac:dyDescent="0.35">
      <c r="A54" s="6" t="s">
        <v>6</v>
      </c>
      <c r="B54" s="7">
        <f t="shared" si="0"/>
        <v>2.8472222222222219E-3</v>
      </c>
      <c r="C54" s="4">
        <v>6.8333333333333329E-2</v>
      </c>
      <c r="D54" s="4">
        <v>23.8655442748402</v>
      </c>
      <c r="E54" s="4">
        <v>16.539637502287299</v>
      </c>
      <c r="F54" s="1" t="s">
        <v>1</v>
      </c>
      <c r="G54" s="1">
        <v>1</v>
      </c>
    </row>
    <row r="55" spans="1:7" x14ac:dyDescent="0.35">
      <c r="A55" s="6" t="s">
        <v>6</v>
      </c>
      <c r="B55" s="7">
        <f t="shared" si="0"/>
        <v>3.54398148148149E-3</v>
      </c>
      <c r="C55" s="4">
        <v>8.5055555555555759E-2</v>
      </c>
      <c r="D55" s="4">
        <v>22.998179701451299</v>
      </c>
      <c r="E55" s="4">
        <v>15.4755017225167</v>
      </c>
      <c r="F55" s="1" t="s">
        <v>1</v>
      </c>
      <c r="G55" s="1">
        <v>1</v>
      </c>
    </row>
    <row r="56" spans="1:7" x14ac:dyDescent="0.35">
      <c r="A56" s="6" t="s">
        <v>6</v>
      </c>
      <c r="B56" s="7">
        <f t="shared" si="0"/>
        <v>4.0856481481481481E-3</v>
      </c>
      <c r="C56" s="4">
        <v>9.8055555555555562E-2</v>
      </c>
      <c r="D56" s="4">
        <v>19.778261292072902</v>
      </c>
      <c r="E56" s="4">
        <v>17.235962564841699</v>
      </c>
      <c r="F56" s="1" t="s">
        <v>1</v>
      </c>
      <c r="G56" s="1">
        <v>1</v>
      </c>
    </row>
    <row r="57" spans="1:7" x14ac:dyDescent="0.35">
      <c r="A57" s="6" t="s">
        <v>7</v>
      </c>
      <c r="B57" s="7">
        <f t="shared" si="0"/>
        <v>2.1458333333333342E-3</v>
      </c>
      <c r="C57" s="4">
        <v>5.1500000000000018E-2</v>
      </c>
      <c r="D57" s="4">
        <v>50.796284867333704</v>
      </c>
      <c r="E57" s="4">
        <v>32.191758320899403</v>
      </c>
      <c r="F57" s="1" t="s">
        <v>1</v>
      </c>
      <c r="G57" s="1">
        <v>1</v>
      </c>
    </row>
    <row r="58" spans="1:7" x14ac:dyDescent="0.35">
      <c r="A58" s="6" t="s">
        <v>7</v>
      </c>
      <c r="B58" s="7">
        <f t="shared" si="0"/>
        <v>2.4745370370370338E-3</v>
      </c>
      <c r="C58" s="4">
        <v>5.9388888888888811E-2</v>
      </c>
      <c r="D58" s="4">
        <v>50.187490530136003</v>
      </c>
      <c r="E58" s="4">
        <v>35.036422112540997</v>
      </c>
      <c r="F58" s="1" t="s">
        <v>1</v>
      </c>
      <c r="G58" s="1">
        <v>1</v>
      </c>
    </row>
    <row r="59" spans="1:7" x14ac:dyDescent="0.35">
      <c r="A59" s="6" t="s">
        <v>7</v>
      </c>
      <c r="B59" s="7">
        <f t="shared" si="0"/>
        <v>3.3333333333333335E-3</v>
      </c>
      <c r="C59" s="4">
        <v>0.08</v>
      </c>
      <c r="D59" s="4">
        <v>47.6809242332995</v>
      </c>
      <c r="E59" s="4">
        <v>28.471013287103499</v>
      </c>
      <c r="F59" s="1" t="s">
        <v>1</v>
      </c>
      <c r="G59" s="1">
        <v>1</v>
      </c>
    </row>
    <row r="60" spans="1:7" x14ac:dyDescent="0.35">
      <c r="A60" s="6" t="s">
        <v>8</v>
      </c>
      <c r="B60" s="7">
        <f t="shared" si="0"/>
        <v>4.1203703703703853E-3</v>
      </c>
      <c r="C60" s="4">
        <v>9.8888888888889248E-2</v>
      </c>
      <c r="D60" s="4">
        <v>32.977397224953101</v>
      </c>
      <c r="E60" s="4">
        <v>26.529877487234899</v>
      </c>
      <c r="F60" s="1" t="s">
        <v>1</v>
      </c>
      <c r="G60" s="1">
        <v>1</v>
      </c>
    </row>
    <row r="61" spans="1:7" x14ac:dyDescent="0.35">
      <c r="A61" s="6" t="s">
        <v>8</v>
      </c>
      <c r="B61" s="7">
        <f t="shared" si="0"/>
        <v>3.8194444444443754E-3</v>
      </c>
      <c r="C61" s="4">
        <v>9.1666666666665009E-2</v>
      </c>
      <c r="D61" s="4">
        <v>32.7050651714491</v>
      </c>
      <c r="E61" s="4">
        <v>26.4194768748144</v>
      </c>
      <c r="F61" s="1" t="s">
        <v>1</v>
      </c>
      <c r="G61" s="1">
        <v>1</v>
      </c>
    </row>
    <row r="62" spans="1:7" x14ac:dyDescent="0.35">
      <c r="A62" s="6" t="s">
        <v>8</v>
      </c>
      <c r="B62" s="7">
        <f t="shared" si="0"/>
        <v>4.1203703703703853E-3</v>
      </c>
      <c r="C62" s="4">
        <v>9.8888888888889248E-2</v>
      </c>
      <c r="D62" s="4">
        <v>35.094157059984397</v>
      </c>
      <c r="E62" s="4">
        <v>27.231386021102601</v>
      </c>
      <c r="F62" s="1" t="s">
        <v>1</v>
      </c>
      <c r="G62" s="1">
        <v>1</v>
      </c>
    </row>
    <row r="63" spans="1:7" x14ac:dyDescent="0.35">
      <c r="A63" s="6" t="s">
        <v>9</v>
      </c>
      <c r="B63" s="7">
        <f t="shared" si="0"/>
        <v>2.7083333333333126E-3</v>
      </c>
      <c r="C63" s="4">
        <v>6.4999999999999503E-2</v>
      </c>
      <c r="D63" s="4">
        <v>20.748665448635101</v>
      </c>
      <c r="E63" s="4">
        <v>15.863984899017</v>
      </c>
      <c r="F63" s="1" t="s">
        <v>1</v>
      </c>
      <c r="G63" s="1">
        <v>1</v>
      </c>
    </row>
    <row r="64" spans="1:7" x14ac:dyDescent="0.35">
      <c r="A64" s="6" t="s">
        <v>9</v>
      </c>
      <c r="B64" s="7">
        <f t="shared" si="0"/>
        <v>3.310185185185166E-3</v>
      </c>
      <c r="C64" s="4">
        <v>7.9444444444443985E-2</v>
      </c>
      <c r="D64" s="4">
        <v>23.300257423934401</v>
      </c>
      <c r="E64" s="4">
        <v>16.845006336656802</v>
      </c>
      <c r="F64" s="1" t="s">
        <v>1</v>
      </c>
      <c r="G64" s="1">
        <v>1</v>
      </c>
    </row>
    <row r="65" spans="1:7" x14ac:dyDescent="0.35">
      <c r="A65" s="6" t="s">
        <v>9</v>
      </c>
      <c r="B65" s="7">
        <f t="shared" si="0"/>
        <v>3.1828703703703498E-3</v>
      </c>
      <c r="C65" s="4">
        <v>7.6388888888888395E-2</v>
      </c>
      <c r="D65" s="4">
        <v>18.551989246242499</v>
      </c>
      <c r="E65" s="4">
        <v>13.1961892205611</v>
      </c>
      <c r="F65" s="1" t="s">
        <v>1</v>
      </c>
      <c r="G65" s="1">
        <v>1</v>
      </c>
    </row>
    <row r="66" spans="1:7" x14ac:dyDescent="0.35">
      <c r="A66" s="6" t="s">
        <v>9</v>
      </c>
      <c r="B66" s="7">
        <f t="shared" si="0"/>
        <v>2.8240740740740899E-3</v>
      </c>
      <c r="C66" s="4">
        <v>6.7777777777778159E-2</v>
      </c>
      <c r="D66" s="4">
        <v>17.002446916378702</v>
      </c>
      <c r="E66" s="4">
        <v>12.575501230557199</v>
      </c>
      <c r="F66" s="1" t="s">
        <v>1</v>
      </c>
      <c r="G66" s="1">
        <v>1</v>
      </c>
    </row>
    <row r="67" spans="1:7" x14ac:dyDescent="0.35">
      <c r="A67" s="6" t="s">
        <v>9</v>
      </c>
      <c r="B67" s="7">
        <f t="shared" ref="B67:B130" si="1">C67/24</f>
        <v>2.1643518518518756E-3</v>
      </c>
      <c r="C67" s="4">
        <v>5.1944444444445015E-2</v>
      </c>
      <c r="D67" s="4">
        <v>17.954900986346001</v>
      </c>
      <c r="E67" s="4">
        <v>13.719075277903301</v>
      </c>
      <c r="F67" s="1" t="s">
        <v>1</v>
      </c>
      <c r="G67" s="1">
        <v>1</v>
      </c>
    </row>
    <row r="68" spans="1:7" x14ac:dyDescent="0.35">
      <c r="A68" s="6" t="s">
        <v>9</v>
      </c>
      <c r="B68" s="7">
        <f t="shared" si="1"/>
        <v>3.4027777777778101E-3</v>
      </c>
      <c r="C68" s="4">
        <v>8.1666666666667442E-2</v>
      </c>
      <c r="D68" s="4">
        <v>11.568963949708699</v>
      </c>
      <c r="E68" s="4">
        <v>9.3259584547299301</v>
      </c>
      <c r="F68" s="1" t="s">
        <v>1</v>
      </c>
      <c r="G68" s="1">
        <v>1</v>
      </c>
    </row>
    <row r="69" spans="1:7" x14ac:dyDescent="0.35">
      <c r="A69" s="6" t="s">
        <v>9</v>
      </c>
      <c r="B69" s="7">
        <f t="shared" si="1"/>
        <v>1.4467592592592449E-3</v>
      </c>
      <c r="C69" s="4">
        <v>3.4722222222221877E-2</v>
      </c>
      <c r="D69" s="4">
        <v>14.653130315279601</v>
      </c>
      <c r="E69" s="4">
        <v>10.516060708332301</v>
      </c>
      <c r="F69" s="1" t="s">
        <v>1</v>
      </c>
      <c r="G69" s="1">
        <v>1</v>
      </c>
    </row>
    <row r="70" spans="1:7" x14ac:dyDescent="0.35">
      <c r="A70" s="6" t="s">
        <v>9</v>
      </c>
      <c r="B70" s="7">
        <f t="shared" si="1"/>
        <v>1.7361111111111049E-3</v>
      </c>
      <c r="C70" s="4">
        <v>4.1666666666666519E-2</v>
      </c>
      <c r="D70" s="4">
        <v>14.675427105901701</v>
      </c>
      <c r="E70" s="4">
        <v>11.0682621393156</v>
      </c>
      <c r="F70" s="1" t="s">
        <v>1</v>
      </c>
      <c r="G70" s="1">
        <v>1</v>
      </c>
    </row>
    <row r="71" spans="1:7" x14ac:dyDescent="0.35">
      <c r="A71" s="6" t="s">
        <v>9</v>
      </c>
      <c r="B71" s="7">
        <f t="shared" si="1"/>
        <v>1.0763888888888906E-3</v>
      </c>
      <c r="C71" s="4">
        <v>2.5833333333333375E-2</v>
      </c>
      <c r="D71" s="4">
        <v>14.742131344957601</v>
      </c>
      <c r="E71" s="4">
        <v>8.7968250824770493</v>
      </c>
      <c r="F71" s="1" t="s">
        <v>1</v>
      </c>
      <c r="G71" s="1">
        <v>1</v>
      </c>
    </row>
    <row r="72" spans="1:7" x14ac:dyDescent="0.35">
      <c r="A72" s="6" t="s">
        <v>9</v>
      </c>
      <c r="B72" s="7">
        <f t="shared" si="1"/>
        <v>3.0092592592592671E-3</v>
      </c>
      <c r="C72" s="4">
        <v>7.222222222222241E-2</v>
      </c>
      <c r="D72" s="4">
        <v>15.4836720052598</v>
      </c>
      <c r="E72" s="4">
        <v>11.471135661832699</v>
      </c>
      <c r="F72" s="1" t="s">
        <v>1</v>
      </c>
      <c r="G72" s="1">
        <v>1</v>
      </c>
    </row>
    <row r="73" spans="1:7" x14ac:dyDescent="0.35">
      <c r="A73" s="6" t="s">
        <v>9</v>
      </c>
      <c r="B73" s="7">
        <f t="shared" si="1"/>
        <v>3.0555555555555336E-3</v>
      </c>
      <c r="C73" s="4">
        <v>7.3333333333332806E-2</v>
      </c>
      <c r="D73" s="4">
        <v>20.0155133043245</v>
      </c>
      <c r="E73" s="4">
        <v>13.380255405200399</v>
      </c>
      <c r="F73" s="1" t="s">
        <v>1</v>
      </c>
      <c r="G73" s="1">
        <v>1</v>
      </c>
    </row>
    <row r="74" spans="1:7" x14ac:dyDescent="0.35">
      <c r="A74" s="6" t="s">
        <v>9</v>
      </c>
      <c r="B74" s="7">
        <f t="shared" si="1"/>
        <v>3.2060185185185386E-3</v>
      </c>
      <c r="C74" s="4">
        <v>7.6944444444444926E-2</v>
      </c>
      <c r="D74" s="4">
        <v>20.330009741679799</v>
      </c>
      <c r="E74" s="4">
        <v>15.132538089909399</v>
      </c>
      <c r="F74" s="1" t="s">
        <v>1</v>
      </c>
      <c r="G74" s="1">
        <v>1</v>
      </c>
    </row>
    <row r="75" spans="1:7" x14ac:dyDescent="0.35">
      <c r="A75" s="6" t="s">
        <v>9</v>
      </c>
      <c r="B75" s="7">
        <f t="shared" si="1"/>
        <v>1.9328703703703765E-3</v>
      </c>
      <c r="C75" s="4">
        <v>4.6388888888889035E-2</v>
      </c>
      <c r="D75" s="4">
        <v>22.593290895973901</v>
      </c>
      <c r="E75" s="4">
        <v>15.966455207513301</v>
      </c>
      <c r="F75" s="1" t="s">
        <v>1</v>
      </c>
      <c r="G75" s="1">
        <v>1</v>
      </c>
    </row>
    <row r="76" spans="1:7" x14ac:dyDescent="0.35">
      <c r="A76" s="6" t="s">
        <v>9</v>
      </c>
      <c r="B76" s="7">
        <f t="shared" si="1"/>
        <v>2.4421296296296413E-3</v>
      </c>
      <c r="C76" s="4">
        <v>5.8611111111111391E-2</v>
      </c>
      <c r="D76" s="4">
        <v>24.3118260856224</v>
      </c>
      <c r="E76" s="4">
        <v>18.180213640485199</v>
      </c>
      <c r="F76" s="1" t="s">
        <v>1</v>
      </c>
      <c r="G76" s="1">
        <v>1</v>
      </c>
    </row>
    <row r="77" spans="1:7" x14ac:dyDescent="0.35">
      <c r="A77" s="6" t="s">
        <v>9</v>
      </c>
      <c r="B77" s="7">
        <f t="shared" si="1"/>
        <v>2.3842592592592804E-3</v>
      </c>
      <c r="C77" s="4">
        <v>5.7222222222222729E-2</v>
      </c>
      <c r="D77" s="4">
        <v>21.731728941652101</v>
      </c>
      <c r="E77" s="4">
        <v>16.847583641176399</v>
      </c>
      <c r="F77" s="1" t="s">
        <v>1</v>
      </c>
      <c r="G77" s="1">
        <v>1</v>
      </c>
    </row>
    <row r="78" spans="1:7" x14ac:dyDescent="0.35">
      <c r="A78" s="6" t="s">
        <v>9</v>
      </c>
      <c r="B78" s="7">
        <f t="shared" si="1"/>
        <v>2.7314814814814459E-3</v>
      </c>
      <c r="C78" s="4">
        <v>6.5555555555554701E-2</v>
      </c>
      <c r="D78" s="4">
        <v>20.345584073144799</v>
      </c>
      <c r="E78" s="4">
        <v>15.0904393761572</v>
      </c>
      <c r="F78" s="1" t="s">
        <v>1</v>
      </c>
      <c r="G78" s="1">
        <v>1</v>
      </c>
    </row>
    <row r="79" spans="1:7" x14ac:dyDescent="0.35">
      <c r="A79" s="6" t="s">
        <v>9</v>
      </c>
      <c r="B79" s="7">
        <f t="shared" si="1"/>
        <v>1.6666666666666496E-3</v>
      </c>
      <c r="C79" s="4">
        <v>3.9999999999999591E-2</v>
      </c>
      <c r="D79" s="4">
        <v>16.871596907556</v>
      </c>
      <c r="E79" s="4">
        <v>12.003820191169</v>
      </c>
      <c r="F79" s="1" t="s">
        <v>1</v>
      </c>
      <c r="G79" s="1">
        <v>1</v>
      </c>
    </row>
    <row r="80" spans="1:7" x14ac:dyDescent="0.35">
      <c r="A80" s="6" t="s">
        <v>9</v>
      </c>
      <c r="B80" s="7">
        <f t="shared" si="1"/>
        <v>1.9675925925925486E-3</v>
      </c>
      <c r="C80" s="4">
        <v>4.7222222222221166E-2</v>
      </c>
      <c r="D80" s="4">
        <v>17.957869380187901</v>
      </c>
      <c r="E80" s="4">
        <v>13.9155571721024</v>
      </c>
      <c r="F80" s="1" t="s">
        <v>1</v>
      </c>
      <c r="G80" s="1">
        <v>1</v>
      </c>
    </row>
    <row r="81" spans="1:7" x14ac:dyDescent="0.35">
      <c r="A81" s="6" t="s">
        <v>9</v>
      </c>
      <c r="B81" s="7">
        <f t="shared" si="1"/>
        <v>2.3032407407407307E-3</v>
      </c>
      <c r="C81" s="4">
        <v>5.5277777777777537E-2</v>
      </c>
      <c r="D81" s="4">
        <v>21.940701336311299</v>
      </c>
      <c r="E81" s="4">
        <v>15.231424608162101</v>
      </c>
      <c r="F81" s="1" t="s">
        <v>1</v>
      </c>
      <c r="G81" s="1">
        <v>1</v>
      </c>
    </row>
    <row r="82" spans="1:7" x14ac:dyDescent="0.35">
      <c r="A82" s="6" t="s">
        <v>9</v>
      </c>
      <c r="B82" s="7">
        <f t="shared" si="1"/>
        <v>3.0092592592592671E-3</v>
      </c>
      <c r="C82" s="4">
        <v>7.222222222222241E-2</v>
      </c>
      <c r="D82" s="4">
        <v>20.311808610732001</v>
      </c>
      <c r="E82" s="4">
        <v>16.0164993019179</v>
      </c>
      <c r="F82" s="1" t="s">
        <v>1</v>
      </c>
      <c r="G82" s="1">
        <v>1</v>
      </c>
    </row>
    <row r="83" spans="1:7" x14ac:dyDescent="0.35">
      <c r="A83" s="6" t="s">
        <v>9</v>
      </c>
      <c r="B83" s="7">
        <f t="shared" si="1"/>
        <v>1.7939814814814659E-3</v>
      </c>
      <c r="C83" s="4">
        <v>4.3055555555555181E-2</v>
      </c>
      <c r="D83" s="4">
        <v>17.0027352847789</v>
      </c>
      <c r="E83" s="4">
        <v>12.594327342237801</v>
      </c>
      <c r="F83" s="1" t="s">
        <v>1</v>
      </c>
      <c r="G83" s="1">
        <v>1</v>
      </c>
    </row>
    <row r="84" spans="1:7" x14ac:dyDescent="0.35">
      <c r="A84" s="6" t="s">
        <v>9</v>
      </c>
      <c r="B84" s="7">
        <f t="shared" si="1"/>
        <v>3.0902777777777612E-3</v>
      </c>
      <c r="C84" s="4">
        <v>7.416666666666627E-2</v>
      </c>
      <c r="D84" s="4">
        <v>20.427521373052699</v>
      </c>
      <c r="E84" s="4">
        <v>16.445729263817999</v>
      </c>
      <c r="F84" s="1" t="s">
        <v>1</v>
      </c>
      <c r="G84" s="1">
        <v>1</v>
      </c>
    </row>
    <row r="85" spans="1:7" x14ac:dyDescent="0.35">
      <c r="A85" s="6" t="s">
        <v>9</v>
      </c>
      <c r="B85" s="7">
        <f t="shared" si="1"/>
        <v>2.326388888888864E-3</v>
      </c>
      <c r="C85" s="4">
        <v>5.5833333333332735E-2</v>
      </c>
      <c r="D85" s="4">
        <v>20.0300456373892</v>
      </c>
      <c r="E85" s="4">
        <v>13.9732964830156</v>
      </c>
      <c r="F85" s="1" t="s">
        <v>1</v>
      </c>
      <c r="G85" s="1">
        <v>1</v>
      </c>
    </row>
    <row r="86" spans="1:7" x14ac:dyDescent="0.35">
      <c r="A86" s="6" t="s">
        <v>9</v>
      </c>
      <c r="B86" s="7">
        <f t="shared" si="1"/>
        <v>1.9907407407407374E-3</v>
      </c>
      <c r="C86" s="4">
        <v>4.7777777777777697E-2</v>
      </c>
      <c r="D86" s="4">
        <v>18.196002452136501</v>
      </c>
      <c r="E86" s="4">
        <v>13.205490003718401</v>
      </c>
      <c r="F86" s="1" t="s">
        <v>1</v>
      </c>
      <c r="G86" s="1">
        <v>1</v>
      </c>
    </row>
    <row r="87" spans="1:7" x14ac:dyDescent="0.35">
      <c r="A87" s="6" t="s">
        <v>9</v>
      </c>
      <c r="B87" s="7">
        <f t="shared" si="1"/>
        <v>2.8240740740740344E-3</v>
      </c>
      <c r="C87" s="4">
        <v>6.7777777777776826E-2</v>
      </c>
      <c r="D87" s="4">
        <v>19.263442609669099</v>
      </c>
      <c r="E87" s="4">
        <v>15.302080209983499</v>
      </c>
      <c r="F87" s="1" t="s">
        <v>1</v>
      </c>
      <c r="G87" s="1">
        <v>1</v>
      </c>
    </row>
    <row r="88" spans="1:7" x14ac:dyDescent="0.35">
      <c r="A88" s="6" t="s">
        <v>9</v>
      </c>
      <c r="B88" s="7">
        <f t="shared" si="1"/>
        <v>3.76157407407407E-3</v>
      </c>
      <c r="C88" s="4">
        <v>9.0277777777777679E-2</v>
      </c>
      <c r="D88" s="4">
        <v>20.977938563961899</v>
      </c>
      <c r="E88" s="4">
        <v>16.3521807225844</v>
      </c>
      <c r="F88" s="1" t="s">
        <v>1</v>
      </c>
      <c r="G88" s="1">
        <v>1</v>
      </c>
    </row>
    <row r="89" spans="1:7" x14ac:dyDescent="0.35">
      <c r="A89" s="6" t="s">
        <v>9</v>
      </c>
      <c r="B89" s="7">
        <f t="shared" si="1"/>
        <v>3.5763888888888928E-3</v>
      </c>
      <c r="C89" s="4">
        <v>8.5833333333333428E-2</v>
      </c>
      <c r="D89" s="4">
        <v>21.1125301268603</v>
      </c>
      <c r="E89" s="4">
        <v>16.934563728988302</v>
      </c>
      <c r="F89" s="1" t="s">
        <v>1</v>
      </c>
      <c r="G89" s="1">
        <v>1</v>
      </c>
    </row>
    <row r="90" spans="1:7" x14ac:dyDescent="0.35">
      <c r="A90" s="6" t="s">
        <v>9</v>
      </c>
      <c r="B90" s="7">
        <f t="shared" si="1"/>
        <v>2.1064814814815147E-3</v>
      </c>
      <c r="C90" s="4">
        <v>5.0555555555556353E-2</v>
      </c>
      <c r="D90" s="4">
        <v>18.225157424601601</v>
      </c>
      <c r="E90" s="4">
        <v>13.904040303046701</v>
      </c>
      <c r="F90" s="1" t="s">
        <v>1</v>
      </c>
      <c r="G90" s="1">
        <v>1</v>
      </c>
    </row>
    <row r="91" spans="1:7" x14ac:dyDescent="0.35">
      <c r="A91" s="6" t="s">
        <v>9</v>
      </c>
      <c r="B91" s="7">
        <f t="shared" si="1"/>
        <v>3.1828703703703498E-3</v>
      </c>
      <c r="C91" s="4">
        <v>7.6388888888888395E-2</v>
      </c>
      <c r="D91" s="4">
        <v>18.6511815875667</v>
      </c>
      <c r="E91" s="4">
        <v>13.019358536592501</v>
      </c>
      <c r="F91" s="1" t="s">
        <v>1</v>
      </c>
      <c r="G91" s="1">
        <v>1</v>
      </c>
    </row>
    <row r="92" spans="1:7" x14ac:dyDescent="0.35">
      <c r="A92" s="6" t="s">
        <v>9</v>
      </c>
      <c r="B92" s="7">
        <f t="shared" si="1"/>
        <v>3.3217592592592604E-3</v>
      </c>
      <c r="C92" s="4">
        <v>7.972222222222225E-2</v>
      </c>
      <c r="D92" s="4">
        <v>22.359009831488802</v>
      </c>
      <c r="E92" s="4">
        <v>17.857247660896999</v>
      </c>
      <c r="F92" s="1" t="s">
        <v>1</v>
      </c>
      <c r="G92" s="1">
        <v>1</v>
      </c>
    </row>
    <row r="93" spans="1:7" x14ac:dyDescent="0.35">
      <c r="A93" s="6" t="s">
        <v>9</v>
      </c>
      <c r="B93" s="7">
        <f t="shared" si="1"/>
        <v>3.0208333333333615E-3</v>
      </c>
      <c r="C93" s="4">
        <v>7.2500000000000675E-2</v>
      </c>
      <c r="D93" s="4">
        <v>22.4210836447829</v>
      </c>
      <c r="E93" s="4">
        <v>18.476497204953201</v>
      </c>
      <c r="F93" s="1" t="s">
        <v>1</v>
      </c>
      <c r="G93" s="1">
        <v>1</v>
      </c>
    </row>
    <row r="94" spans="1:7" x14ac:dyDescent="0.35">
      <c r="A94" s="6" t="s">
        <v>9</v>
      </c>
      <c r="B94" s="7">
        <f t="shared" si="1"/>
        <v>2.1643518518518201E-3</v>
      </c>
      <c r="C94" s="4">
        <v>5.1944444444443683E-2</v>
      </c>
      <c r="D94" s="4">
        <v>19.799869119995599</v>
      </c>
      <c r="E94" s="4">
        <v>15.9315658630545</v>
      </c>
      <c r="F94" s="1" t="s">
        <v>1</v>
      </c>
      <c r="G94" s="1">
        <v>1</v>
      </c>
    </row>
    <row r="95" spans="1:7" x14ac:dyDescent="0.35">
      <c r="A95" s="6" t="s">
        <v>9</v>
      </c>
      <c r="B95" s="7">
        <f t="shared" si="1"/>
        <v>3.3912037037037157E-3</v>
      </c>
      <c r="C95" s="4">
        <v>8.1388888888889177E-2</v>
      </c>
      <c r="D95" s="4">
        <v>19.902423592274801</v>
      </c>
      <c r="E95" s="4">
        <v>15.3989391950618</v>
      </c>
      <c r="F95" s="1" t="s">
        <v>1</v>
      </c>
      <c r="G95" s="1">
        <v>1</v>
      </c>
    </row>
    <row r="96" spans="1:7" x14ac:dyDescent="0.35">
      <c r="A96" s="6" t="s">
        <v>9</v>
      </c>
      <c r="B96" s="7">
        <f t="shared" si="1"/>
        <v>1.5162037037037557E-3</v>
      </c>
      <c r="C96" s="4">
        <v>3.6388888888890136E-2</v>
      </c>
      <c r="D96" s="4">
        <v>11.8462973647834</v>
      </c>
      <c r="E96" s="4">
        <v>9.28476995452308</v>
      </c>
      <c r="F96" s="1" t="s">
        <v>1</v>
      </c>
      <c r="G96" s="1">
        <v>1</v>
      </c>
    </row>
    <row r="97" spans="1:7" x14ac:dyDescent="0.35">
      <c r="A97" s="6" t="s">
        <v>9</v>
      </c>
      <c r="B97" s="7">
        <f t="shared" si="1"/>
        <v>2.1527777777777812E-3</v>
      </c>
      <c r="C97" s="4">
        <v>5.166666666666675E-2</v>
      </c>
      <c r="D97" s="4">
        <v>12.537837321594001</v>
      </c>
      <c r="E97" s="4">
        <v>9.8669021120404103</v>
      </c>
      <c r="F97" s="1" t="s">
        <v>1</v>
      </c>
      <c r="G97" s="1">
        <v>1</v>
      </c>
    </row>
    <row r="98" spans="1:7" x14ac:dyDescent="0.35">
      <c r="A98" s="6" t="s">
        <v>9</v>
      </c>
      <c r="B98" s="7">
        <f t="shared" si="1"/>
        <v>1.6898148148147829E-3</v>
      </c>
      <c r="C98" s="4">
        <v>4.055555555555479E-2</v>
      </c>
      <c r="D98" s="4">
        <v>13.441240318692399</v>
      </c>
      <c r="E98" s="4">
        <v>10.5599415486352</v>
      </c>
      <c r="F98" s="1" t="s">
        <v>1</v>
      </c>
      <c r="G98" s="1">
        <v>1</v>
      </c>
    </row>
    <row r="99" spans="1:7" x14ac:dyDescent="0.35">
      <c r="A99" s="6" t="s">
        <v>9</v>
      </c>
      <c r="B99" s="7">
        <f t="shared" si="1"/>
        <v>3.4027777777777546E-3</v>
      </c>
      <c r="C99" s="4">
        <v>8.166666666666611E-2</v>
      </c>
      <c r="D99" s="4">
        <v>15.966835579402099</v>
      </c>
      <c r="E99" s="4">
        <v>11.537833795046</v>
      </c>
      <c r="F99" s="1" t="s">
        <v>1</v>
      </c>
      <c r="G99" s="1">
        <v>1</v>
      </c>
    </row>
    <row r="100" spans="1:7" x14ac:dyDescent="0.35">
      <c r="A100" s="6" t="s">
        <v>10</v>
      </c>
      <c r="B100" s="7">
        <f t="shared" si="1"/>
        <v>2.5462962962962132E-3</v>
      </c>
      <c r="C100" s="4">
        <v>6.1111111111109118E-2</v>
      </c>
      <c r="D100" s="4">
        <v>31.829080947707102</v>
      </c>
      <c r="E100" s="4">
        <v>25.3116660204238</v>
      </c>
      <c r="F100" s="1" t="s">
        <v>1</v>
      </c>
      <c r="G100" s="1">
        <v>1</v>
      </c>
    </row>
    <row r="101" spans="1:7" x14ac:dyDescent="0.35">
      <c r="A101" s="6" t="s">
        <v>10</v>
      </c>
      <c r="B101" s="7">
        <f t="shared" si="1"/>
        <v>2.2800925925925419E-3</v>
      </c>
      <c r="C101" s="4">
        <v>5.4722222222221006E-2</v>
      </c>
      <c r="D101" s="4">
        <v>32.400603036494999</v>
      </c>
      <c r="E101" s="4">
        <v>24.146490650953499</v>
      </c>
      <c r="F101" s="1" t="s">
        <v>1</v>
      </c>
      <c r="G101" s="1">
        <v>1</v>
      </c>
    </row>
    <row r="102" spans="1:7" x14ac:dyDescent="0.35">
      <c r="A102" s="6" t="s">
        <v>10</v>
      </c>
      <c r="B102" s="7">
        <f t="shared" si="1"/>
        <v>2.8819444444444509E-3</v>
      </c>
      <c r="C102" s="4">
        <v>6.9166666666666821E-2</v>
      </c>
      <c r="D102" s="4">
        <v>29.4584748191484</v>
      </c>
      <c r="E102" s="4">
        <v>23.048327831654301</v>
      </c>
      <c r="F102" s="1" t="s">
        <v>1</v>
      </c>
      <c r="G102" s="1">
        <v>1</v>
      </c>
    </row>
    <row r="103" spans="1:7" x14ac:dyDescent="0.35">
      <c r="A103" s="6" t="s">
        <v>10</v>
      </c>
      <c r="B103" s="7">
        <f t="shared" si="1"/>
        <v>1.9675925925926041E-3</v>
      </c>
      <c r="C103" s="4">
        <v>4.7222222222222499E-2</v>
      </c>
      <c r="D103" s="4">
        <v>30.561386452233499</v>
      </c>
      <c r="E103" s="4">
        <v>22.548087664502301</v>
      </c>
      <c r="F103" s="1" t="s">
        <v>1</v>
      </c>
      <c r="G103" s="1">
        <v>1</v>
      </c>
    </row>
    <row r="104" spans="1:7" x14ac:dyDescent="0.35">
      <c r="A104" s="6" t="s">
        <v>10</v>
      </c>
      <c r="B104" s="7">
        <f t="shared" si="1"/>
        <v>2.5462962962962132E-3</v>
      </c>
      <c r="C104" s="4">
        <v>6.1111111111109118E-2</v>
      </c>
      <c r="D104" s="4">
        <v>27.606495573987399</v>
      </c>
      <c r="E104" s="4">
        <v>21.847289626399501</v>
      </c>
      <c r="F104" s="1" t="s">
        <v>1</v>
      </c>
      <c r="G104" s="1">
        <v>1</v>
      </c>
    </row>
    <row r="105" spans="1:7" x14ac:dyDescent="0.35">
      <c r="A105" s="6" t="s">
        <v>10</v>
      </c>
      <c r="B105" s="7">
        <f t="shared" si="1"/>
        <v>1.782407407407427E-3</v>
      </c>
      <c r="C105" s="4">
        <v>4.2777777777778248E-2</v>
      </c>
      <c r="D105" s="4">
        <v>31.9474670297754</v>
      </c>
      <c r="E105" s="4">
        <v>21.833169360374399</v>
      </c>
      <c r="F105" s="1" t="s">
        <v>1</v>
      </c>
      <c r="G105" s="1">
        <v>1</v>
      </c>
    </row>
    <row r="106" spans="1:7" x14ac:dyDescent="0.35">
      <c r="A106" s="6" t="s">
        <v>10</v>
      </c>
      <c r="B106" s="7">
        <f t="shared" si="1"/>
        <v>2.0254629629630205E-3</v>
      </c>
      <c r="C106" s="4">
        <v>4.8611111111112493E-2</v>
      </c>
      <c r="D106" s="4">
        <v>30.656766798813202</v>
      </c>
      <c r="E106" s="4">
        <v>23.075550615334301</v>
      </c>
      <c r="F106" s="1" t="s">
        <v>1</v>
      </c>
      <c r="G106" s="1">
        <v>1</v>
      </c>
    </row>
    <row r="107" spans="1:7" x14ac:dyDescent="0.35">
      <c r="A107" s="6" t="s">
        <v>10</v>
      </c>
      <c r="B107" s="7">
        <f t="shared" si="1"/>
        <v>2.8472222222222232E-3</v>
      </c>
      <c r="C107" s="4">
        <v>6.8333333333333357E-2</v>
      </c>
      <c r="D107" s="4">
        <v>26.365303136037198</v>
      </c>
      <c r="E107" s="4">
        <v>21.566659917673999</v>
      </c>
      <c r="F107" s="1" t="s">
        <v>1</v>
      </c>
      <c r="G107" s="1">
        <v>1</v>
      </c>
    </row>
    <row r="108" spans="1:7" x14ac:dyDescent="0.35">
      <c r="A108" s="6" t="s">
        <v>10</v>
      </c>
      <c r="B108" s="7">
        <f t="shared" si="1"/>
        <v>1.6087962962962887E-3</v>
      </c>
      <c r="C108" s="4">
        <v>3.861111111111093E-2</v>
      </c>
      <c r="D108" s="4">
        <v>23.3682742416506</v>
      </c>
      <c r="E108" s="4">
        <v>16.2311498547597</v>
      </c>
      <c r="F108" s="1" t="s">
        <v>1</v>
      </c>
      <c r="G108" s="1">
        <v>1</v>
      </c>
    </row>
    <row r="109" spans="1:7" x14ac:dyDescent="0.35">
      <c r="A109" s="6" t="s">
        <v>10</v>
      </c>
      <c r="B109" s="7">
        <f t="shared" si="1"/>
        <v>2.0023148148148318E-3</v>
      </c>
      <c r="C109" s="4">
        <v>4.8055555555555962E-2</v>
      </c>
      <c r="D109" s="4">
        <v>25.053719881060498</v>
      </c>
      <c r="E109" s="4">
        <v>17.1876574156482</v>
      </c>
      <c r="F109" s="1" t="s">
        <v>1</v>
      </c>
      <c r="G109" s="1">
        <v>1</v>
      </c>
    </row>
    <row r="110" spans="1:7" x14ac:dyDescent="0.35">
      <c r="A110" s="6" t="s">
        <v>10</v>
      </c>
      <c r="B110" s="7">
        <f t="shared" si="1"/>
        <v>1.9444444444444153E-3</v>
      </c>
      <c r="C110" s="4">
        <v>4.6666666666665968E-2</v>
      </c>
      <c r="D110" s="4">
        <v>22.1821668489412</v>
      </c>
      <c r="E110" s="4">
        <v>15.1773333180913</v>
      </c>
      <c r="F110" s="1" t="s">
        <v>1</v>
      </c>
      <c r="G110" s="1">
        <v>1</v>
      </c>
    </row>
    <row r="111" spans="1:7" x14ac:dyDescent="0.35">
      <c r="A111" s="6" t="s">
        <v>10</v>
      </c>
      <c r="B111" s="7">
        <f t="shared" si="1"/>
        <v>1.9444444444445264E-3</v>
      </c>
      <c r="C111" s="4">
        <v>4.6666666666668633E-2</v>
      </c>
      <c r="D111" s="4">
        <v>25.394110781346601</v>
      </c>
      <c r="E111" s="4">
        <v>18.359725316090898</v>
      </c>
      <c r="F111" s="1" t="s">
        <v>1</v>
      </c>
      <c r="G111" s="1">
        <v>1</v>
      </c>
    </row>
    <row r="112" spans="1:7" x14ac:dyDescent="0.35">
      <c r="A112" s="6" t="s">
        <v>10</v>
      </c>
      <c r="B112" s="7">
        <f t="shared" si="1"/>
        <v>2.1527777777777812E-3</v>
      </c>
      <c r="C112" s="4">
        <v>5.166666666666675E-2</v>
      </c>
      <c r="D112" s="4">
        <v>27.0507072749398</v>
      </c>
      <c r="E112" s="4">
        <v>19.8956562366489</v>
      </c>
      <c r="F112" s="1" t="s">
        <v>1</v>
      </c>
      <c r="G112" s="1">
        <v>1</v>
      </c>
    </row>
    <row r="113" spans="1:7" x14ac:dyDescent="0.35">
      <c r="A113" s="6" t="s">
        <v>10</v>
      </c>
      <c r="B113" s="7">
        <f t="shared" si="1"/>
        <v>2.5000000000000577E-3</v>
      </c>
      <c r="C113" s="4">
        <v>6.0000000000001386E-2</v>
      </c>
      <c r="D113" s="4">
        <v>27.554927762650198</v>
      </c>
      <c r="E113" s="4">
        <v>20.932494262850199</v>
      </c>
      <c r="F113" s="1" t="s">
        <v>1</v>
      </c>
      <c r="G113" s="1">
        <v>1</v>
      </c>
    </row>
    <row r="114" spans="1:7" x14ac:dyDescent="0.35">
      <c r="A114" s="6" t="s">
        <v>10</v>
      </c>
      <c r="B114" s="7">
        <f t="shared" si="1"/>
        <v>3.4143518518517935E-3</v>
      </c>
      <c r="C114" s="4">
        <v>8.1944444444443043E-2</v>
      </c>
      <c r="D114" s="4">
        <v>28.6636268891925</v>
      </c>
      <c r="E114" s="4">
        <v>23.6149165542943</v>
      </c>
      <c r="F114" s="1" t="s">
        <v>1</v>
      </c>
      <c r="G114" s="1">
        <v>1</v>
      </c>
    </row>
    <row r="115" spans="1:7" x14ac:dyDescent="0.35">
      <c r="A115" s="6" t="s">
        <v>10</v>
      </c>
      <c r="B115" s="7">
        <f t="shared" si="1"/>
        <v>2.5462962962963243E-3</v>
      </c>
      <c r="C115" s="4">
        <v>6.1111111111111782E-2</v>
      </c>
      <c r="D115" s="4">
        <v>27.704669224524899</v>
      </c>
      <c r="E115" s="4">
        <v>18.819689450994399</v>
      </c>
      <c r="F115" s="1" t="s">
        <v>1</v>
      </c>
      <c r="G115" s="1">
        <v>1</v>
      </c>
    </row>
    <row r="116" spans="1:7" x14ac:dyDescent="0.35">
      <c r="A116" s="6" t="s">
        <v>10</v>
      </c>
      <c r="B116" s="7">
        <f t="shared" si="1"/>
        <v>1.6666666666665941E-3</v>
      </c>
      <c r="C116" s="4">
        <v>3.9999999999998259E-2</v>
      </c>
      <c r="D116" s="4">
        <v>26.7313532916809</v>
      </c>
      <c r="E116" s="4">
        <v>17.304223799610401</v>
      </c>
      <c r="F116" s="1" t="s">
        <v>1</v>
      </c>
      <c r="G116" s="1">
        <v>1</v>
      </c>
    </row>
    <row r="117" spans="1:7" x14ac:dyDescent="0.35">
      <c r="A117" s="6" t="s">
        <v>10</v>
      </c>
      <c r="B117" s="7">
        <f t="shared" si="1"/>
        <v>1.9675925925924931E-3</v>
      </c>
      <c r="C117" s="4">
        <v>4.7222222222219834E-2</v>
      </c>
      <c r="D117" s="4">
        <v>22.8038172903603</v>
      </c>
      <c r="E117" s="4">
        <v>16.182483021858001</v>
      </c>
      <c r="F117" s="1" t="s">
        <v>1</v>
      </c>
      <c r="G117" s="1">
        <v>1</v>
      </c>
    </row>
    <row r="118" spans="1:7" x14ac:dyDescent="0.35">
      <c r="A118" s="6" t="s">
        <v>10</v>
      </c>
      <c r="B118" s="7">
        <f t="shared" si="1"/>
        <v>1.585648148148211E-3</v>
      </c>
      <c r="C118" s="4">
        <v>3.8055555555557063E-2</v>
      </c>
      <c r="D118" s="4">
        <v>25.018902303645401</v>
      </c>
      <c r="E118" s="4">
        <v>16.900181870929401</v>
      </c>
      <c r="F118" s="1" t="s">
        <v>1</v>
      </c>
      <c r="G118" s="1">
        <v>1</v>
      </c>
    </row>
    <row r="119" spans="1:7" x14ac:dyDescent="0.35">
      <c r="A119" s="6" t="s">
        <v>10</v>
      </c>
      <c r="B119" s="7">
        <f t="shared" si="1"/>
        <v>1.1111111111110628E-3</v>
      </c>
      <c r="C119" s="4">
        <v>2.6666666666665506E-2</v>
      </c>
      <c r="D119" s="4">
        <v>11.543064766553499</v>
      </c>
      <c r="E119" s="4">
        <v>7.9567383703151799</v>
      </c>
      <c r="F119" s="1" t="s">
        <v>1</v>
      </c>
      <c r="G119" s="1">
        <v>1</v>
      </c>
    </row>
    <row r="120" spans="1:7" x14ac:dyDescent="0.35">
      <c r="A120" s="6" t="s">
        <v>10</v>
      </c>
      <c r="B120" s="7">
        <f t="shared" si="1"/>
        <v>1.3773148148147341E-3</v>
      </c>
      <c r="C120" s="4">
        <v>3.3055555555553617E-2</v>
      </c>
      <c r="D120" s="4">
        <v>19.047880948637602</v>
      </c>
      <c r="E120" s="4">
        <v>12.617960004083001</v>
      </c>
      <c r="F120" s="1" t="s">
        <v>1</v>
      </c>
      <c r="G120" s="1">
        <v>1</v>
      </c>
    </row>
    <row r="121" spans="1:7" x14ac:dyDescent="0.35">
      <c r="A121" s="6" t="s">
        <v>10</v>
      </c>
      <c r="B121" s="7">
        <f t="shared" si="1"/>
        <v>2.2222222222222365E-3</v>
      </c>
      <c r="C121" s="4">
        <v>5.3333333333333677E-2</v>
      </c>
      <c r="D121" s="4">
        <v>21.4701393516949</v>
      </c>
      <c r="E121" s="4">
        <v>15.2281407332858</v>
      </c>
      <c r="F121" s="1" t="s">
        <v>1</v>
      </c>
      <c r="G121" s="1">
        <v>1</v>
      </c>
    </row>
    <row r="122" spans="1:7" x14ac:dyDescent="0.35">
      <c r="A122" s="6" t="s">
        <v>10</v>
      </c>
      <c r="B122" s="7">
        <f t="shared" si="1"/>
        <v>2.8587962962963731E-3</v>
      </c>
      <c r="C122" s="4">
        <v>6.8611111111112955E-2</v>
      </c>
      <c r="D122" s="4">
        <v>25.941177886524599</v>
      </c>
      <c r="E122" s="4">
        <v>21.3712212850395</v>
      </c>
      <c r="F122" s="1" t="s">
        <v>1</v>
      </c>
      <c r="G122" s="1">
        <v>1</v>
      </c>
    </row>
    <row r="123" spans="1:7" x14ac:dyDescent="0.35">
      <c r="A123" s="6" t="s">
        <v>10</v>
      </c>
      <c r="B123" s="7">
        <f t="shared" si="1"/>
        <v>1.5393518518518334E-3</v>
      </c>
      <c r="C123" s="4">
        <v>3.6944444444444002E-2</v>
      </c>
      <c r="D123" s="4">
        <v>24.608299842047298</v>
      </c>
      <c r="E123" s="4">
        <v>16.293144783616601</v>
      </c>
      <c r="F123" s="1" t="s">
        <v>1</v>
      </c>
      <c r="G123" s="1">
        <v>1</v>
      </c>
    </row>
    <row r="124" spans="1:7" x14ac:dyDescent="0.35">
      <c r="A124" s="6" t="s">
        <v>10</v>
      </c>
      <c r="B124" s="7">
        <f t="shared" si="1"/>
        <v>2.766203703703618E-3</v>
      </c>
      <c r="C124" s="4">
        <v>6.6388888888886832E-2</v>
      </c>
      <c r="D124" s="4">
        <v>24.7673656433142</v>
      </c>
      <c r="E124" s="4">
        <v>19.703246702420099</v>
      </c>
      <c r="F124" s="1" t="s">
        <v>1</v>
      </c>
      <c r="G124" s="1">
        <v>1</v>
      </c>
    </row>
    <row r="125" spans="1:7" x14ac:dyDescent="0.35">
      <c r="A125" s="6" t="s">
        <v>10</v>
      </c>
      <c r="B125" s="7">
        <f t="shared" si="1"/>
        <v>3.2870370370370328E-3</v>
      </c>
      <c r="C125" s="4">
        <v>7.8888888888888786E-2</v>
      </c>
      <c r="D125" s="4">
        <v>24.512526501722899</v>
      </c>
      <c r="E125" s="4">
        <v>19.333155520017801</v>
      </c>
      <c r="F125" s="1" t="s">
        <v>1</v>
      </c>
      <c r="G125" s="1">
        <v>1</v>
      </c>
    </row>
    <row r="126" spans="1:7" x14ac:dyDescent="0.35">
      <c r="A126" s="6" t="s">
        <v>10</v>
      </c>
      <c r="B126" s="7">
        <f t="shared" si="1"/>
        <v>2.6388888888888573E-3</v>
      </c>
      <c r="C126" s="4">
        <v>6.3333333333332575E-2</v>
      </c>
      <c r="D126" s="4">
        <v>22.1705775346195</v>
      </c>
      <c r="E126" s="4">
        <v>17.249295156259102</v>
      </c>
      <c r="F126" s="1" t="s">
        <v>1</v>
      </c>
      <c r="G126" s="1">
        <v>1</v>
      </c>
    </row>
    <row r="127" spans="1:7" x14ac:dyDescent="0.35">
      <c r="A127" s="6" t="s">
        <v>10</v>
      </c>
      <c r="B127" s="7">
        <f t="shared" si="1"/>
        <v>1.585648148148211E-3</v>
      </c>
      <c r="C127" s="4">
        <v>3.8055555555557063E-2</v>
      </c>
      <c r="D127" s="4">
        <v>20.013329068503101</v>
      </c>
      <c r="E127" s="4">
        <v>14.2979171283332</v>
      </c>
      <c r="F127" s="1" t="s">
        <v>1</v>
      </c>
      <c r="G127" s="1">
        <v>1</v>
      </c>
    </row>
    <row r="128" spans="1:7" x14ac:dyDescent="0.35">
      <c r="A128" s="6" t="s">
        <v>10</v>
      </c>
      <c r="B128" s="7">
        <f t="shared" si="1"/>
        <v>3.0324074074074003E-3</v>
      </c>
      <c r="C128" s="4">
        <v>7.2777777777777608E-2</v>
      </c>
      <c r="D128" s="4">
        <v>23.0954229903843</v>
      </c>
      <c r="E128" s="4">
        <v>18.390176319767701</v>
      </c>
      <c r="F128" s="1" t="s">
        <v>1</v>
      </c>
      <c r="G128" s="1">
        <v>1</v>
      </c>
    </row>
    <row r="129" spans="1:7" x14ac:dyDescent="0.35">
      <c r="A129" s="6" t="s">
        <v>10</v>
      </c>
      <c r="B129" s="7">
        <f t="shared" si="1"/>
        <v>1.6087962962962887E-3</v>
      </c>
      <c r="C129" s="4">
        <v>3.861111111111093E-2</v>
      </c>
      <c r="D129" s="4">
        <v>20.281581062571298</v>
      </c>
      <c r="E129" s="4">
        <v>14.222350346038599</v>
      </c>
      <c r="F129" s="1" t="s">
        <v>1</v>
      </c>
      <c r="G129" s="1">
        <v>1</v>
      </c>
    </row>
    <row r="130" spans="1:7" x14ac:dyDescent="0.35">
      <c r="A130" s="6" t="s">
        <v>10</v>
      </c>
      <c r="B130" s="7">
        <f t="shared" si="1"/>
        <v>2.0370370370370594E-3</v>
      </c>
      <c r="C130" s="4">
        <v>4.8888888888889426E-2</v>
      </c>
      <c r="D130" s="4">
        <v>19.774399112196001</v>
      </c>
      <c r="E130" s="4">
        <v>14.375718801958101</v>
      </c>
      <c r="F130" s="1" t="s">
        <v>1</v>
      </c>
      <c r="G130" s="1">
        <v>1</v>
      </c>
    </row>
    <row r="131" spans="1:7" x14ac:dyDescent="0.35">
      <c r="A131" s="6" t="s">
        <v>11</v>
      </c>
      <c r="B131" s="7">
        <f t="shared" ref="B131:B193" si="2">C131/24</f>
        <v>3.2870370370370328E-3</v>
      </c>
      <c r="C131" s="4">
        <v>7.8888888888888786E-2</v>
      </c>
      <c r="D131" s="4">
        <v>32.300197475338898</v>
      </c>
      <c r="E131" s="4">
        <v>22.899927330705601</v>
      </c>
      <c r="F131" s="1" t="s">
        <v>1</v>
      </c>
      <c r="G131" s="1">
        <v>1</v>
      </c>
    </row>
    <row r="132" spans="1:7" x14ac:dyDescent="0.35">
      <c r="A132" s="6" t="s">
        <v>11</v>
      </c>
      <c r="B132" s="7">
        <f t="shared" si="2"/>
        <v>5.4166666666667362E-3</v>
      </c>
      <c r="C132" s="4">
        <v>0.13000000000000167</v>
      </c>
      <c r="D132" s="4">
        <v>31.373805165385999</v>
      </c>
      <c r="E132" s="4">
        <v>23.168440290075299</v>
      </c>
      <c r="F132" s="1" t="s">
        <v>1</v>
      </c>
      <c r="G132" s="1">
        <v>1</v>
      </c>
    </row>
    <row r="133" spans="1:7" x14ac:dyDescent="0.35">
      <c r="A133" s="6" t="s">
        <v>11</v>
      </c>
      <c r="B133" s="7">
        <f t="shared" si="2"/>
        <v>4.0046296296296635E-3</v>
      </c>
      <c r="C133" s="4">
        <v>9.6111111111111924E-2</v>
      </c>
      <c r="D133" s="4">
        <v>23.8530507175088</v>
      </c>
      <c r="E133" s="4">
        <v>17.912186785807801</v>
      </c>
      <c r="F133" s="1" t="s">
        <v>1</v>
      </c>
      <c r="G133" s="1">
        <v>1</v>
      </c>
    </row>
    <row r="134" spans="1:7" x14ac:dyDescent="0.35">
      <c r="A134" s="6" t="s">
        <v>11</v>
      </c>
      <c r="B134" s="7">
        <f t="shared" si="2"/>
        <v>3.4490740740740211E-3</v>
      </c>
      <c r="C134" s="4">
        <v>8.2777777777776507E-2</v>
      </c>
      <c r="D134" s="4">
        <v>26.8233897752059</v>
      </c>
      <c r="E134" s="4">
        <v>19.553623915364401</v>
      </c>
      <c r="F134" s="1" t="s">
        <v>1</v>
      </c>
      <c r="G134" s="1">
        <v>1</v>
      </c>
    </row>
    <row r="135" spans="1:7" x14ac:dyDescent="0.35">
      <c r="A135" s="6" t="s">
        <v>11</v>
      </c>
      <c r="B135" s="7">
        <f t="shared" si="2"/>
        <v>3.7037037037036535E-3</v>
      </c>
      <c r="C135" s="4">
        <v>8.8888888888887685E-2</v>
      </c>
      <c r="D135" s="4">
        <v>27.141741661763799</v>
      </c>
      <c r="E135" s="4">
        <v>21.032392947184501</v>
      </c>
      <c r="F135" s="1" t="s">
        <v>1</v>
      </c>
      <c r="G135" s="1">
        <v>1</v>
      </c>
    </row>
    <row r="136" spans="1:7" x14ac:dyDescent="0.35">
      <c r="A136" s="6" t="s">
        <v>11</v>
      </c>
      <c r="B136" s="7">
        <f t="shared" si="2"/>
        <v>5.8449074074073959E-3</v>
      </c>
      <c r="C136" s="4">
        <v>0.1402777777777775</v>
      </c>
      <c r="D136" s="4">
        <v>30.675130319993599</v>
      </c>
      <c r="E136" s="4">
        <v>22.640971206429299</v>
      </c>
      <c r="F136" s="1" t="s">
        <v>1</v>
      </c>
      <c r="G136" s="1">
        <v>1</v>
      </c>
    </row>
    <row r="137" spans="1:7" x14ac:dyDescent="0.35">
      <c r="A137" s="6" t="s">
        <v>11</v>
      </c>
      <c r="B137" s="7">
        <f t="shared" si="2"/>
        <v>2.8124999999999956E-3</v>
      </c>
      <c r="C137" s="4">
        <v>6.7499999999999893E-2</v>
      </c>
      <c r="D137" s="4">
        <v>27.523264148887801</v>
      </c>
      <c r="E137" s="4">
        <v>21.3878935894782</v>
      </c>
      <c r="F137" s="1" t="s">
        <v>1</v>
      </c>
      <c r="G137" s="1">
        <v>1</v>
      </c>
    </row>
    <row r="138" spans="1:7" x14ac:dyDescent="0.35">
      <c r="A138" s="6" t="s">
        <v>11</v>
      </c>
      <c r="B138" s="7">
        <f t="shared" si="2"/>
        <v>3.8078703703704475E-3</v>
      </c>
      <c r="C138" s="4">
        <v>9.138888888889074E-2</v>
      </c>
      <c r="D138" s="4">
        <v>25.712455032093299</v>
      </c>
      <c r="E138" s="4">
        <v>18.6855493907075</v>
      </c>
      <c r="F138" s="1" t="s">
        <v>1</v>
      </c>
      <c r="G138" s="1">
        <v>1</v>
      </c>
    </row>
    <row r="139" spans="1:7" x14ac:dyDescent="0.35">
      <c r="A139" s="6" t="s">
        <v>11</v>
      </c>
      <c r="B139" s="7">
        <f t="shared" si="2"/>
        <v>2.3379629629629584E-3</v>
      </c>
      <c r="C139" s="4">
        <v>5.6111111111111001E-2</v>
      </c>
      <c r="D139" s="4">
        <v>24.5976101965311</v>
      </c>
      <c r="E139" s="4">
        <v>17.150189960714901</v>
      </c>
      <c r="F139" s="1" t="s">
        <v>1</v>
      </c>
      <c r="G139" s="1">
        <v>1</v>
      </c>
    </row>
    <row r="140" spans="1:7" x14ac:dyDescent="0.35">
      <c r="A140" s="6" t="s">
        <v>11</v>
      </c>
      <c r="B140" s="7">
        <f t="shared" si="2"/>
        <v>2.3611111111110361E-3</v>
      </c>
      <c r="C140" s="4">
        <v>5.6666666666664867E-2</v>
      </c>
      <c r="D140" s="4">
        <v>18.499228036277501</v>
      </c>
      <c r="E140" s="4">
        <v>14.1334549826251</v>
      </c>
      <c r="F140" s="1" t="s">
        <v>1</v>
      </c>
      <c r="G140" s="1">
        <v>1</v>
      </c>
    </row>
    <row r="141" spans="1:7" x14ac:dyDescent="0.35">
      <c r="A141" s="6" t="s">
        <v>11</v>
      </c>
      <c r="B141" s="7">
        <f t="shared" si="2"/>
        <v>2.1990740740740478E-3</v>
      </c>
      <c r="C141" s="4">
        <v>5.2777777777777146E-2</v>
      </c>
      <c r="D141" s="4">
        <v>17.201937759741799</v>
      </c>
      <c r="E141" s="4">
        <v>11.226347569345601</v>
      </c>
      <c r="F141" s="1" t="s">
        <v>1</v>
      </c>
      <c r="G141" s="1">
        <v>1</v>
      </c>
    </row>
    <row r="142" spans="1:7" x14ac:dyDescent="0.35">
      <c r="A142" s="6" t="s">
        <v>11</v>
      </c>
      <c r="B142" s="7">
        <f t="shared" si="2"/>
        <v>2.1296296296297035E-3</v>
      </c>
      <c r="C142" s="4">
        <v>5.1111111111112884E-2</v>
      </c>
      <c r="D142" s="4">
        <v>15.154087397768899</v>
      </c>
      <c r="E142" s="4">
        <v>10.976551358343601</v>
      </c>
      <c r="F142" s="1" t="s">
        <v>1</v>
      </c>
      <c r="G142" s="1">
        <v>1</v>
      </c>
    </row>
    <row r="143" spans="1:7" x14ac:dyDescent="0.35">
      <c r="A143" s="6" t="s">
        <v>11</v>
      </c>
      <c r="B143" s="7">
        <f t="shared" si="2"/>
        <v>2.372685185185186E-3</v>
      </c>
      <c r="C143" s="4">
        <v>5.6944444444444464E-2</v>
      </c>
      <c r="D143" s="4">
        <v>29.3694053750209</v>
      </c>
      <c r="E143" s="4">
        <v>14.8089417337247</v>
      </c>
      <c r="F143" s="1" t="s">
        <v>1</v>
      </c>
      <c r="G143" s="1">
        <v>1</v>
      </c>
    </row>
    <row r="144" spans="1:7" x14ac:dyDescent="0.35">
      <c r="A144" s="6" t="s">
        <v>11</v>
      </c>
      <c r="B144" s="7">
        <f t="shared" si="2"/>
        <v>3.6342592592593093E-3</v>
      </c>
      <c r="C144" s="4">
        <v>8.7222222222223422E-2</v>
      </c>
      <c r="D144" s="4">
        <v>29.414308451101199</v>
      </c>
      <c r="E144" s="4">
        <v>18.904334685489601</v>
      </c>
      <c r="F144" s="1" t="s">
        <v>1</v>
      </c>
      <c r="G144" s="1">
        <v>1</v>
      </c>
    </row>
    <row r="145" spans="1:7" x14ac:dyDescent="0.35">
      <c r="A145" s="6" t="s">
        <v>11</v>
      </c>
      <c r="B145" s="7">
        <f t="shared" si="2"/>
        <v>3.3101851851851105E-3</v>
      </c>
      <c r="C145" s="4">
        <v>7.9444444444442652E-2</v>
      </c>
      <c r="D145" s="4">
        <v>27.8737400172352</v>
      </c>
      <c r="E145" s="4">
        <v>21.687622405373101</v>
      </c>
      <c r="F145" s="1" t="s">
        <v>1</v>
      </c>
      <c r="G145" s="1">
        <v>1</v>
      </c>
    </row>
    <row r="146" spans="1:7" x14ac:dyDescent="0.35">
      <c r="A146" s="6" t="s">
        <v>11</v>
      </c>
      <c r="B146" s="7">
        <f t="shared" si="2"/>
        <v>3.7268518518518423E-3</v>
      </c>
      <c r="C146" s="4">
        <v>8.9444444444444215E-2</v>
      </c>
      <c r="D146" s="4">
        <v>27.719523262246302</v>
      </c>
      <c r="E146" s="4">
        <v>21.687144003316298</v>
      </c>
      <c r="F146" s="1" t="s">
        <v>1</v>
      </c>
      <c r="G146" s="1">
        <v>1</v>
      </c>
    </row>
    <row r="147" spans="1:7" x14ac:dyDescent="0.35">
      <c r="A147" s="6" t="s">
        <v>11</v>
      </c>
      <c r="B147" s="7">
        <f t="shared" si="2"/>
        <v>2.0833333333333259E-3</v>
      </c>
      <c r="C147" s="4">
        <v>4.9999999999999822E-2</v>
      </c>
      <c r="D147" s="4">
        <v>19.040072198977299</v>
      </c>
      <c r="E147" s="4">
        <v>12.208047514939</v>
      </c>
      <c r="F147" s="1" t="s">
        <v>1</v>
      </c>
      <c r="G147" s="1">
        <v>1</v>
      </c>
    </row>
    <row r="148" spans="1:7" x14ac:dyDescent="0.35">
      <c r="A148" s="6" t="s">
        <v>11</v>
      </c>
      <c r="B148" s="7">
        <f t="shared" si="2"/>
        <v>2.9513888888889062E-3</v>
      </c>
      <c r="C148" s="4">
        <v>7.0833333333333748E-2</v>
      </c>
      <c r="D148" s="4">
        <v>31.995813310845801</v>
      </c>
      <c r="E148" s="4">
        <v>20.075423841410899</v>
      </c>
      <c r="F148" s="1" t="s">
        <v>1</v>
      </c>
      <c r="G148" s="1">
        <v>1</v>
      </c>
    </row>
    <row r="149" spans="1:7" x14ac:dyDescent="0.35">
      <c r="A149" s="6" t="s">
        <v>11</v>
      </c>
      <c r="B149" s="7">
        <f t="shared" si="2"/>
        <v>2.2685185185185031E-3</v>
      </c>
      <c r="C149" s="4">
        <v>5.4444444444444073E-2</v>
      </c>
      <c r="D149" s="4">
        <v>31.304072480352101</v>
      </c>
      <c r="E149" s="4">
        <v>21.552699688549701</v>
      </c>
      <c r="F149" s="1" t="s">
        <v>1</v>
      </c>
      <c r="G149" s="1">
        <v>1</v>
      </c>
    </row>
    <row r="150" spans="1:7" x14ac:dyDescent="0.35">
      <c r="A150" s="6" t="s">
        <v>11</v>
      </c>
      <c r="B150" s="7">
        <f t="shared" si="2"/>
        <v>1.2615740740741233E-3</v>
      </c>
      <c r="C150" s="4">
        <v>3.0277777777778958E-2</v>
      </c>
      <c r="D150" s="4">
        <v>18.525863353286798</v>
      </c>
      <c r="E150" s="4">
        <v>12.4746705506615</v>
      </c>
      <c r="F150" s="1" t="s">
        <v>1</v>
      </c>
      <c r="G150" s="1">
        <v>1</v>
      </c>
    </row>
    <row r="151" spans="1:7" x14ac:dyDescent="0.35">
      <c r="A151" s="6" t="s">
        <v>11</v>
      </c>
      <c r="B151" s="7">
        <f t="shared" si="2"/>
        <v>1.9328703703703765E-3</v>
      </c>
      <c r="C151" s="4">
        <v>4.6388888888889035E-2</v>
      </c>
      <c r="D151" s="4">
        <v>30.367490618851999</v>
      </c>
      <c r="E151" s="4">
        <v>21.974563502975901</v>
      </c>
      <c r="F151" s="1" t="s">
        <v>1</v>
      </c>
      <c r="G151" s="1">
        <v>1</v>
      </c>
    </row>
    <row r="152" spans="1:7" x14ac:dyDescent="0.35">
      <c r="A152" s="6" t="s">
        <v>11</v>
      </c>
      <c r="B152" s="7">
        <f t="shared" si="2"/>
        <v>5.3703703703703587E-3</v>
      </c>
      <c r="C152" s="4">
        <v>0.12888888888888861</v>
      </c>
      <c r="D152" s="4">
        <v>30.1016201381419</v>
      </c>
      <c r="E152" s="4">
        <v>25.034490817368798</v>
      </c>
      <c r="F152" s="1" t="s">
        <v>1</v>
      </c>
      <c r="G152" s="1">
        <v>1</v>
      </c>
    </row>
    <row r="153" spans="1:7" x14ac:dyDescent="0.35">
      <c r="A153" s="6" t="s">
        <v>11</v>
      </c>
      <c r="B153" s="7">
        <f t="shared" si="2"/>
        <v>2.476851851851869E-3</v>
      </c>
      <c r="C153" s="4">
        <v>5.9444444444444855E-2</v>
      </c>
      <c r="D153" s="4">
        <v>34.633367115692202</v>
      </c>
      <c r="E153" s="4">
        <v>22.7425683548535</v>
      </c>
      <c r="F153" s="1" t="s">
        <v>1</v>
      </c>
      <c r="G153" s="1">
        <v>1</v>
      </c>
    </row>
    <row r="154" spans="1:7" x14ac:dyDescent="0.35">
      <c r="A154" s="6" t="s">
        <v>11</v>
      </c>
      <c r="B154" s="7">
        <f t="shared" si="2"/>
        <v>3.5416666666666652E-3</v>
      </c>
      <c r="C154" s="4">
        <v>8.4999999999999964E-2</v>
      </c>
      <c r="D154" s="4">
        <v>35.2958351258563</v>
      </c>
      <c r="E154" s="4">
        <v>28.7737207612983</v>
      </c>
      <c r="F154" s="1" t="s">
        <v>1</v>
      </c>
      <c r="G154" s="1">
        <v>1</v>
      </c>
    </row>
    <row r="155" spans="1:7" x14ac:dyDescent="0.35">
      <c r="A155" s="6" t="s">
        <v>11</v>
      </c>
      <c r="B155" s="7">
        <f t="shared" si="2"/>
        <v>2.5462962962963243E-3</v>
      </c>
      <c r="C155" s="4">
        <v>6.1111111111111782E-2</v>
      </c>
      <c r="D155" s="4">
        <v>35.863726527645703</v>
      </c>
      <c r="E155" s="4">
        <v>27.176119506359299</v>
      </c>
      <c r="F155" s="1" t="s">
        <v>1</v>
      </c>
      <c r="G155" s="1">
        <v>1</v>
      </c>
    </row>
    <row r="156" spans="1:7" x14ac:dyDescent="0.35">
      <c r="A156" s="6" t="s">
        <v>11</v>
      </c>
      <c r="B156" s="7">
        <f t="shared" si="2"/>
        <v>3.0555555555555891E-3</v>
      </c>
      <c r="C156" s="4">
        <v>7.3333333333334139E-2</v>
      </c>
      <c r="D156" s="4">
        <v>36.122742399881098</v>
      </c>
      <c r="E156" s="4">
        <v>28.819569662218701</v>
      </c>
      <c r="F156" s="1" t="s">
        <v>1</v>
      </c>
      <c r="G156" s="1">
        <v>1</v>
      </c>
    </row>
    <row r="157" spans="1:7" x14ac:dyDescent="0.35">
      <c r="A157" s="6" t="s">
        <v>11</v>
      </c>
      <c r="B157" s="7">
        <f t="shared" si="2"/>
        <v>4.0856481481481577E-3</v>
      </c>
      <c r="C157" s="4">
        <v>9.8055555555555785E-2</v>
      </c>
      <c r="D157" s="4">
        <v>33.401401950230301</v>
      </c>
      <c r="E157" s="4">
        <v>24.607199549167198</v>
      </c>
      <c r="F157" s="1" t="s">
        <v>1</v>
      </c>
      <c r="G157" s="1">
        <v>1</v>
      </c>
    </row>
    <row r="158" spans="1:7" x14ac:dyDescent="0.35">
      <c r="A158" s="6" t="s">
        <v>12</v>
      </c>
      <c r="B158" s="7">
        <f t="shared" si="2"/>
        <v>5.9953703703704009E-3</v>
      </c>
      <c r="C158" s="4">
        <v>0.14388888888888962</v>
      </c>
      <c r="D158" s="4">
        <v>29.308752021770999</v>
      </c>
      <c r="E158" s="4">
        <v>24.5049967190308</v>
      </c>
      <c r="F158" s="1" t="s">
        <v>1</v>
      </c>
      <c r="G158" s="1">
        <v>1</v>
      </c>
    </row>
    <row r="159" spans="1:7" x14ac:dyDescent="0.35">
      <c r="A159" s="6" t="s">
        <v>12</v>
      </c>
      <c r="B159" s="7">
        <f t="shared" si="2"/>
        <v>3.6689814814814814E-3</v>
      </c>
      <c r="C159" s="4">
        <v>8.8055555555555554E-2</v>
      </c>
      <c r="D159" s="4">
        <v>25.0766939059294</v>
      </c>
      <c r="E159" s="4">
        <v>19.498664885558</v>
      </c>
      <c r="F159" s="1" t="s">
        <v>1</v>
      </c>
      <c r="G159" s="1">
        <v>1</v>
      </c>
    </row>
    <row r="160" spans="1:7" x14ac:dyDescent="0.35">
      <c r="A160" s="6" t="s">
        <v>12</v>
      </c>
      <c r="B160" s="7">
        <f t="shared" si="2"/>
        <v>2.4421296296295858E-3</v>
      </c>
      <c r="C160" s="4">
        <v>5.8611111111110059E-2</v>
      </c>
      <c r="D160" s="4">
        <v>26.310856767358199</v>
      </c>
      <c r="E160" s="4">
        <v>20.191323256512099</v>
      </c>
      <c r="F160" s="1" t="s">
        <v>1</v>
      </c>
      <c r="G160" s="1">
        <v>1</v>
      </c>
    </row>
    <row r="161" spans="1:7" x14ac:dyDescent="0.35">
      <c r="A161" s="6" t="s">
        <v>12</v>
      </c>
      <c r="B161" s="7">
        <f t="shared" si="2"/>
        <v>2.476851851851869E-3</v>
      </c>
      <c r="C161" s="4">
        <v>5.9444444444444855E-2</v>
      </c>
      <c r="D161" s="4">
        <v>25.624302384743402</v>
      </c>
      <c r="E161" s="4">
        <v>18.611606717638701</v>
      </c>
      <c r="F161" s="1" t="s">
        <v>1</v>
      </c>
      <c r="G161" s="1">
        <v>1</v>
      </c>
    </row>
    <row r="162" spans="1:7" x14ac:dyDescent="0.35">
      <c r="A162" s="6" t="s">
        <v>12</v>
      </c>
      <c r="B162" s="7">
        <f t="shared" si="2"/>
        <v>4.594907407407367E-3</v>
      </c>
      <c r="C162" s="4">
        <v>0.11027777777777681</v>
      </c>
      <c r="D162" s="4">
        <v>20.967710401446599</v>
      </c>
      <c r="E162" s="4">
        <v>17.4284407134842</v>
      </c>
      <c r="F162" s="1" t="s">
        <v>1</v>
      </c>
      <c r="G162" s="1">
        <v>1</v>
      </c>
    </row>
    <row r="163" spans="1:7" x14ac:dyDescent="0.35">
      <c r="A163" s="6" t="s">
        <v>12</v>
      </c>
      <c r="B163" s="7">
        <f t="shared" si="2"/>
        <v>4.1203703703703853E-3</v>
      </c>
      <c r="C163" s="4">
        <v>9.8888888888889248E-2</v>
      </c>
      <c r="D163" s="4">
        <v>20.4842003350578</v>
      </c>
      <c r="E163" s="4">
        <v>17.178443336380099</v>
      </c>
      <c r="F163" s="1" t="s">
        <v>1</v>
      </c>
      <c r="G163" s="1">
        <v>1</v>
      </c>
    </row>
    <row r="164" spans="1:7" x14ac:dyDescent="0.35">
      <c r="A164" s="6" t="s">
        <v>12</v>
      </c>
      <c r="B164" s="7">
        <f t="shared" si="2"/>
        <v>2.7662037037036735E-3</v>
      </c>
      <c r="C164" s="4">
        <v>6.6388888888888165E-2</v>
      </c>
      <c r="D164" s="4">
        <v>22.001099065785102</v>
      </c>
      <c r="E164" s="4">
        <v>16.372756252749198</v>
      </c>
      <c r="F164" s="1" t="s">
        <v>1</v>
      </c>
      <c r="G164" s="1">
        <v>1</v>
      </c>
    </row>
    <row r="165" spans="1:7" x14ac:dyDescent="0.35">
      <c r="A165" s="6" t="s">
        <v>12</v>
      </c>
      <c r="B165" s="7">
        <f t="shared" si="2"/>
        <v>3.8078703703703365E-3</v>
      </c>
      <c r="C165" s="4">
        <v>9.1388888888888076E-2</v>
      </c>
      <c r="D165" s="4">
        <v>32.657600506943098</v>
      </c>
      <c r="E165" s="4">
        <v>25.925227277864298</v>
      </c>
      <c r="F165" s="1" t="s">
        <v>1</v>
      </c>
      <c r="G165" s="1">
        <v>1</v>
      </c>
    </row>
    <row r="166" spans="1:7" x14ac:dyDescent="0.35">
      <c r="A166" s="6" t="s">
        <v>12</v>
      </c>
      <c r="B166" s="7">
        <f t="shared" si="2"/>
        <v>5.6018518518518579E-3</v>
      </c>
      <c r="C166" s="4">
        <v>0.13444444444444459</v>
      </c>
      <c r="D166" s="4">
        <v>30.517163433334101</v>
      </c>
      <c r="E166" s="4">
        <v>25.376184931200299</v>
      </c>
      <c r="F166" s="1" t="s">
        <v>1</v>
      </c>
      <c r="G166" s="1">
        <v>1</v>
      </c>
    </row>
    <row r="167" spans="1:7" x14ac:dyDescent="0.35">
      <c r="A167" s="6" t="s">
        <v>12</v>
      </c>
      <c r="B167" s="7">
        <f t="shared" si="2"/>
        <v>6.3425925925925108E-3</v>
      </c>
      <c r="C167" s="4">
        <v>0.15222222222222026</v>
      </c>
      <c r="D167" s="4">
        <v>32.398756536723901</v>
      </c>
      <c r="E167" s="4">
        <v>28.0121746097028</v>
      </c>
      <c r="F167" s="1" t="s">
        <v>1</v>
      </c>
      <c r="G167" s="1">
        <v>1</v>
      </c>
    </row>
    <row r="168" spans="1:7" x14ac:dyDescent="0.35">
      <c r="A168" s="6" t="s">
        <v>13</v>
      </c>
      <c r="B168" s="7">
        <f t="shared" si="2"/>
        <v>4.6990740740741055E-3</v>
      </c>
      <c r="C168" s="4">
        <v>0.11277777777777853</v>
      </c>
      <c r="D168" s="4">
        <v>20.447644265341999</v>
      </c>
      <c r="E168" s="4">
        <v>15.2560677624768</v>
      </c>
      <c r="F168" s="1" t="s">
        <v>1</v>
      </c>
      <c r="G168" s="1">
        <v>1</v>
      </c>
    </row>
    <row r="169" spans="1:7" x14ac:dyDescent="0.35">
      <c r="A169" s="6" t="s">
        <v>13</v>
      </c>
      <c r="B169" s="7">
        <f t="shared" si="2"/>
        <v>4.5370370370370616E-3</v>
      </c>
      <c r="C169" s="4">
        <v>0.10888888888888948</v>
      </c>
      <c r="D169" s="4">
        <v>23.150643665256801</v>
      </c>
      <c r="E169" s="4">
        <v>15.292999818377799</v>
      </c>
      <c r="F169" s="1" t="s">
        <v>1</v>
      </c>
      <c r="G169" s="1">
        <v>1</v>
      </c>
    </row>
    <row r="170" spans="1:7" x14ac:dyDescent="0.35">
      <c r="A170" s="6" t="s">
        <v>13</v>
      </c>
      <c r="B170" s="7">
        <f t="shared" si="2"/>
        <v>4.6527777777777835E-3</v>
      </c>
      <c r="C170" s="4">
        <v>0.1116666666666668</v>
      </c>
      <c r="D170" s="4">
        <v>28.233249813257999</v>
      </c>
      <c r="E170" s="4">
        <v>19.830368703602499</v>
      </c>
      <c r="F170" s="1" t="s">
        <v>1</v>
      </c>
      <c r="G170" s="1">
        <v>1</v>
      </c>
    </row>
    <row r="171" spans="1:7" x14ac:dyDescent="0.35">
      <c r="A171" s="6" t="s">
        <v>13</v>
      </c>
      <c r="B171" s="7">
        <f t="shared" si="2"/>
        <v>5.6249999999999911E-3</v>
      </c>
      <c r="C171" s="4">
        <v>0.13499999999999979</v>
      </c>
      <c r="D171" s="4">
        <v>28.7776616627682</v>
      </c>
      <c r="E171" s="4">
        <v>21.625670993023899</v>
      </c>
      <c r="F171" s="1" t="s">
        <v>1</v>
      </c>
      <c r="G171" s="1">
        <v>1</v>
      </c>
    </row>
    <row r="172" spans="1:7" x14ac:dyDescent="0.35">
      <c r="A172" s="6" t="s">
        <v>13</v>
      </c>
      <c r="B172" s="7">
        <f t="shared" si="2"/>
        <v>6.3888888888888884E-3</v>
      </c>
      <c r="C172" s="4">
        <v>0.15333333333333332</v>
      </c>
      <c r="D172" s="4">
        <v>29.6238924220226</v>
      </c>
      <c r="E172" s="4">
        <v>20.033449506368498</v>
      </c>
      <c r="F172" s="1" t="s">
        <v>1</v>
      </c>
      <c r="G172" s="1">
        <v>1</v>
      </c>
    </row>
    <row r="173" spans="1:7" x14ac:dyDescent="0.35">
      <c r="A173" s="6" t="s">
        <v>13</v>
      </c>
      <c r="B173" s="7">
        <f t="shared" si="2"/>
        <v>5.4861111111110805E-3</v>
      </c>
      <c r="C173" s="4">
        <v>0.13166666666666593</v>
      </c>
      <c r="D173" s="4">
        <v>28.326836499926898</v>
      </c>
      <c r="E173" s="4">
        <v>18.9728392512867</v>
      </c>
      <c r="F173" s="1" t="s">
        <v>1</v>
      </c>
      <c r="G173" s="1">
        <v>1</v>
      </c>
    </row>
    <row r="174" spans="1:7" x14ac:dyDescent="0.35">
      <c r="A174" s="6" t="s">
        <v>14</v>
      </c>
      <c r="B174" s="7">
        <f t="shared" si="2"/>
        <v>5.6712962962963687E-3</v>
      </c>
      <c r="C174" s="4">
        <v>0.13611111111111285</v>
      </c>
      <c r="D174" s="4">
        <v>33.910965410139198</v>
      </c>
      <c r="E174" s="4">
        <v>29.2086852132595</v>
      </c>
      <c r="F174" s="1" t="s">
        <v>1</v>
      </c>
      <c r="G174" s="1">
        <v>1</v>
      </c>
    </row>
    <row r="175" spans="1:7" x14ac:dyDescent="0.35">
      <c r="A175" s="6" t="s">
        <v>14</v>
      </c>
      <c r="B175" s="7">
        <f t="shared" si="2"/>
        <v>7.8125E-3</v>
      </c>
      <c r="C175" s="4">
        <v>0.1875</v>
      </c>
      <c r="D175" s="4">
        <v>33.302772808054698</v>
      </c>
      <c r="E175" s="4">
        <v>28.8168047939504</v>
      </c>
      <c r="F175" s="1" t="s">
        <v>1</v>
      </c>
      <c r="G175" s="1">
        <v>1</v>
      </c>
    </row>
    <row r="176" spans="1:7" x14ac:dyDescent="0.35">
      <c r="A176" s="6" t="s">
        <v>14</v>
      </c>
      <c r="B176" s="7">
        <f t="shared" si="2"/>
        <v>5.3009259259259034E-3</v>
      </c>
      <c r="C176" s="4">
        <v>0.12722222222222168</v>
      </c>
      <c r="D176" s="4">
        <v>32.521347419904799</v>
      </c>
      <c r="E176" s="4">
        <v>26.734161209089301</v>
      </c>
      <c r="F176" s="1" t="s">
        <v>1</v>
      </c>
      <c r="G176" s="1">
        <v>1</v>
      </c>
    </row>
    <row r="177" spans="1:7" x14ac:dyDescent="0.35">
      <c r="A177" s="6" t="s">
        <v>14</v>
      </c>
      <c r="B177" s="7">
        <f t="shared" si="2"/>
        <v>9.2708333333333393E-3</v>
      </c>
      <c r="C177" s="4">
        <v>0.22250000000000014</v>
      </c>
      <c r="D177" s="4">
        <v>32.801325815332198</v>
      </c>
      <c r="E177" s="4">
        <v>28.164167961324701</v>
      </c>
      <c r="F177" s="1" t="s">
        <v>1</v>
      </c>
      <c r="G177" s="1">
        <v>1</v>
      </c>
    </row>
    <row r="178" spans="1:7" x14ac:dyDescent="0.35">
      <c r="A178" s="6" t="s">
        <v>14</v>
      </c>
      <c r="B178" s="7">
        <f t="shared" si="2"/>
        <v>4.5717592592592338E-3</v>
      </c>
      <c r="C178" s="4">
        <v>0.10972222222222161</v>
      </c>
      <c r="D178" s="4">
        <v>32.144911575621798</v>
      </c>
      <c r="E178" s="4">
        <v>27.246576415055099</v>
      </c>
      <c r="F178" s="1" t="s">
        <v>1</v>
      </c>
      <c r="G178" s="1">
        <v>1</v>
      </c>
    </row>
    <row r="179" spans="1:7" x14ac:dyDescent="0.35">
      <c r="A179" s="6" t="s">
        <v>14</v>
      </c>
      <c r="B179" s="7">
        <f t="shared" si="2"/>
        <v>7.2453703703704297E-3</v>
      </c>
      <c r="C179" s="4">
        <v>0.17388888888889031</v>
      </c>
      <c r="D179" s="4">
        <v>29.5887946411078</v>
      </c>
      <c r="E179" s="4">
        <v>24.458590325248</v>
      </c>
      <c r="F179" s="1" t="s">
        <v>1</v>
      </c>
      <c r="G179" s="1">
        <v>1</v>
      </c>
    </row>
    <row r="180" spans="1:7" x14ac:dyDescent="0.35">
      <c r="A180" s="6" t="s">
        <v>14</v>
      </c>
      <c r="B180" s="7">
        <f t="shared" si="2"/>
        <v>5.335648148148131E-3</v>
      </c>
      <c r="C180" s="4">
        <v>0.12805555555555515</v>
      </c>
      <c r="D180" s="4">
        <v>30.409576203875702</v>
      </c>
      <c r="E180" s="4">
        <v>24.8328177390344</v>
      </c>
      <c r="F180" s="1" t="s">
        <v>1</v>
      </c>
      <c r="G180" s="1">
        <v>1</v>
      </c>
    </row>
    <row r="181" spans="1:7" x14ac:dyDescent="0.35">
      <c r="A181" s="6" t="s">
        <v>15</v>
      </c>
      <c r="B181" s="7">
        <f t="shared" si="2"/>
        <v>2.3842592592592804E-3</v>
      </c>
      <c r="C181" s="4">
        <v>5.7222222222222729E-2</v>
      </c>
      <c r="D181" s="4">
        <v>36.302057031005802</v>
      </c>
      <c r="E181" s="4">
        <v>27.5950006502432</v>
      </c>
      <c r="F181" s="1" t="s">
        <v>1</v>
      </c>
      <c r="G181" s="1">
        <v>1</v>
      </c>
    </row>
    <row r="182" spans="1:7" x14ac:dyDescent="0.35">
      <c r="A182" s="6" t="s">
        <v>15</v>
      </c>
      <c r="B182" s="7">
        <f t="shared" si="2"/>
        <v>2.3379629629629584E-3</v>
      </c>
      <c r="C182" s="4">
        <v>5.6111111111111001E-2</v>
      </c>
      <c r="D182" s="4">
        <v>31.991632608719499</v>
      </c>
      <c r="E182" s="4">
        <v>23.694848957487999</v>
      </c>
      <c r="F182" s="1" t="s">
        <v>1</v>
      </c>
      <c r="G182" s="1">
        <v>1</v>
      </c>
    </row>
    <row r="183" spans="1:7" x14ac:dyDescent="0.35">
      <c r="A183" s="6" t="s">
        <v>15</v>
      </c>
      <c r="B183" s="7">
        <f t="shared" si="2"/>
        <v>2.615740740740724E-3</v>
      </c>
      <c r="C183" s="4">
        <v>6.2777777777777377E-2</v>
      </c>
      <c r="D183" s="4">
        <v>28.9314832601749</v>
      </c>
      <c r="E183" s="4">
        <v>18.9596831112611</v>
      </c>
      <c r="F183" s="1" t="s">
        <v>1</v>
      </c>
      <c r="G183" s="1">
        <v>1</v>
      </c>
    </row>
    <row r="184" spans="1:7" x14ac:dyDescent="0.35">
      <c r="A184" s="6" t="s">
        <v>15</v>
      </c>
      <c r="B184" s="7">
        <f t="shared" si="2"/>
        <v>2.719907407407407E-3</v>
      </c>
      <c r="C184" s="4">
        <v>6.5277777777777768E-2</v>
      </c>
      <c r="D184" s="4">
        <v>23.1633242149917</v>
      </c>
      <c r="E184" s="4">
        <v>18.231040147774301</v>
      </c>
      <c r="F184" s="1" t="s">
        <v>1</v>
      </c>
      <c r="G184" s="1">
        <v>1</v>
      </c>
    </row>
    <row r="185" spans="1:7" x14ac:dyDescent="0.35">
      <c r="A185" s="6" t="s">
        <v>15</v>
      </c>
      <c r="B185" s="7">
        <f t="shared" si="2"/>
        <v>2.6620370370369906E-3</v>
      </c>
      <c r="C185" s="4">
        <v>6.3888888888887774E-2</v>
      </c>
      <c r="D185" s="4">
        <v>22.2293917646099</v>
      </c>
      <c r="E185" s="4">
        <v>16.582119307472301</v>
      </c>
      <c r="F185" s="1" t="s">
        <v>1</v>
      </c>
      <c r="G185" s="1">
        <v>1</v>
      </c>
    </row>
    <row r="186" spans="1:7" x14ac:dyDescent="0.35">
      <c r="A186" s="6" t="s">
        <v>15</v>
      </c>
      <c r="B186" s="7">
        <f t="shared" si="2"/>
        <v>2.6736111111111405E-3</v>
      </c>
      <c r="C186" s="4">
        <v>6.4166666666667371E-2</v>
      </c>
      <c r="D186" s="4">
        <v>24.856710946649599</v>
      </c>
      <c r="E186" s="4">
        <v>17.4214870065857</v>
      </c>
      <c r="F186" s="1" t="s">
        <v>1</v>
      </c>
      <c r="G186" s="1">
        <v>1</v>
      </c>
    </row>
    <row r="187" spans="1:7" x14ac:dyDescent="0.35">
      <c r="A187" s="6" t="s">
        <v>15</v>
      </c>
      <c r="B187" s="7">
        <f t="shared" si="2"/>
        <v>3.2870370370370328E-3</v>
      </c>
      <c r="C187" s="4">
        <v>7.8888888888888786E-2</v>
      </c>
      <c r="D187" s="4">
        <v>28.796144264008198</v>
      </c>
      <c r="E187" s="4">
        <v>17.661944817393302</v>
      </c>
      <c r="F187" s="1" t="s">
        <v>1</v>
      </c>
      <c r="G187" s="1">
        <v>1</v>
      </c>
    </row>
    <row r="188" spans="1:7" x14ac:dyDescent="0.35">
      <c r="A188" s="6" t="s">
        <v>15</v>
      </c>
      <c r="B188" s="7">
        <f t="shared" si="2"/>
        <v>3.4259259259259434E-3</v>
      </c>
      <c r="C188" s="4">
        <v>8.2222222222222641E-2</v>
      </c>
      <c r="D188" s="4">
        <v>28.727771359367701</v>
      </c>
      <c r="E188" s="4">
        <v>21.827719669247401</v>
      </c>
      <c r="F188" s="1" t="s">
        <v>1</v>
      </c>
      <c r="G188" s="1">
        <v>1</v>
      </c>
    </row>
    <row r="189" spans="1:7" x14ac:dyDescent="0.35">
      <c r="A189" s="6" t="s">
        <v>15</v>
      </c>
      <c r="B189" s="7">
        <f t="shared" si="2"/>
        <v>3.0902777777778168E-3</v>
      </c>
      <c r="C189" s="4">
        <v>7.4166666666667602E-2</v>
      </c>
      <c r="D189" s="4">
        <v>26.183020897815201</v>
      </c>
      <c r="E189" s="4">
        <v>17.983920005292799</v>
      </c>
      <c r="F189" s="1" t="s">
        <v>1</v>
      </c>
      <c r="G189" s="1">
        <v>1</v>
      </c>
    </row>
    <row r="190" spans="1:7" x14ac:dyDescent="0.35">
      <c r="A190" s="6" t="s">
        <v>15</v>
      </c>
      <c r="B190" s="7">
        <f t="shared" si="2"/>
        <v>3.460648148148171E-3</v>
      </c>
      <c r="C190" s="4">
        <v>8.3055555555556104E-2</v>
      </c>
      <c r="D190" s="4">
        <v>22.139802844429699</v>
      </c>
      <c r="E190" s="4">
        <v>16.099597412885402</v>
      </c>
      <c r="F190" s="1" t="s">
        <v>1</v>
      </c>
      <c r="G190" s="1">
        <v>1</v>
      </c>
    </row>
    <row r="191" spans="1:7" x14ac:dyDescent="0.35">
      <c r="A191" s="6" t="s">
        <v>15</v>
      </c>
      <c r="B191" s="7">
        <f t="shared" si="2"/>
        <v>2.9513888888889062E-3</v>
      </c>
      <c r="C191" s="4">
        <v>7.0833333333333748E-2</v>
      </c>
      <c r="D191" s="4">
        <v>26.131817711521101</v>
      </c>
      <c r="E191" s="4">
        <v>20.395540079157001</v>
      </c>
      <c r="F191" s="1" t="s">
        <v>1</v>
      </c>
      <c r="G191" s="1">
        <v>1</v>
      </c>
    </row>
    <row r="192" spans="1:7" x14ac:dyDescent="0.35">
      <c r="A192" s="6" t="s">
        <v>15</v>
      </c>
      <c r="B192" s="7">
        <f t="shared" si="2"/>
        <v>1.4120370370370172E-3</v>
      </c>
      <c r="C192" s="4">
        <v>3.3888888888888413E-2</v>
      </c>
      <c r="D192" s="4">
        <v>15.8814145089079</v>
      </c>
      <c r="E192" s="4">
        <v>8.3832229941671095</v>
      </c>
      <c r="F192" s="1" t="s">
        <v>1</v>
      </c>
      <c r="G192" s="1">
        <v>1</v>
      </c>
    </row>
    <row r="193" spans="1:7" x14ac:dyDescent="0.35">
      <c r="A193" s="6" t="s">
        <v>15</v>
      </c>
      <c r="B193" s="7">
        <f t="shared" si="2"/>
        <v>3.1828703703704053E-3</v>
      </c>
      <c r="C193" s="4">
        <v>7.6388888888889728E-2</v>
      </c>
      <c r="D193" s="4">
        <v>24.563284918880498</v>
      </c>
      <c r="E193" s="4">
        <v>18.5030131255104</v>
      </c>
      <c r="F193" s="1" t="s">
        <v>1</v>
      </c>
      <c r="G193" s="1">
        <v>1</v>
      </c>
    </row>
    <row r="194" spans="1:7" x14ac:dyDescent="0.35">
      <c r="A194" s="6" t="s">
        <v>15</v>
      </c>
      <c r="B194" s="7">
        <f t="shared" ref="B194:B210" si="3">C194/24</f>
        <v>3.4837962962963043E-3</v>
      </c>
      <c r="C194" s="4">
        <v>8.3611111111111303E-2</v>
      </c>
      <c r="D194" s="4">
        <v>26.200146309044101</v>
      </c>
      <c r="E194" s="4">
        <v>18.859748959481198</v>
      </c>
      <c r="F194" s="1" t="s">
        <v>1</v>
      </c>
      <c r="G194" s="1">
        <v>1</v>
      </c>
    </row>
    <row r="195" spans="1:7" x14ac:dyDescent="0.35">
      <c r="A195" s="6" t="s">
        <v>15</v>
      </c>
      <c r="B195" s="7">
        <f t="shared" si="3"/>
        <v>3.11342592592595E-3</v>
      </c>
      <c r="C195" s="4">
        <v>7.4722222222222801E-2</v>
      </c>
      <c r="D195" s="4">
        <v>24.62066733512</v>
      </c>
      <c r="E195" s="4">
        <v>19.134509117682502</v>
      </c>
      <c r="F195" s="1" t="s">
        <v>1</v>
      </c>
      <c r="G195" s="1">
        <v>1</v>
      </c>
    </row>
    <row r="196" spans="1:7" x14ac:dyDescent="0.35">
      <c r="A196" s="6" t="s">
        <v>15</v>
      </c>
      <c r="B196" s="7">
        <f t="shared" si="3"/>
        <v>2.7546296296296346E-3</v>
      </c>
      <c r="C196" s="4">
        <v>6.6111111111111232E-2</v>
      </c>
      <c r="D196" s="4">
        <v>23.6259328677822</v>
      </c>
      <c r="E196" s="4">
        <v>18.146095718688098</v>
      </c>
      <c r="F196" s="1" t="s">
        <v>1</v>
      </c>
      <c r="G196" s="1">
        <v>1</v>
      </c>
    </row>
    <row r="197" spans="1:7" x14ac:dyDescent="0.35">
      <c r="A197" s="6" t="s">
        <v>15</v>
      </c>
      <c r="B197" s="7">
        <f t="shared" si="3"/>
        <v>2.9513888888888506E-3</v>
      </c>
      <c r="C197" s="4">
        <v>7.0833333333332416E-2</v>
      </c>
      <c r="D197" s="4">
        <v>24.884463821343601</v>
      </c>
      <c r="E197" s="4">
        <v>19.108681593679101</v>
      </c>
      <c r="F197" s="1" t="s">
        <v>1</v>
      </c>
      <c r="G197" s="1">
        <v>1</v>
      </c>
    </row>
    <row r="198" spans="1:7" x14ac:dyDescent="0.35">
      <c r="A198" s="6" t="s">
        <v>15</v>
      </c>
      <c r="B198" s="7">
        <f t="shared" si="3"/>
        <v>1.8865740740740544E-3</v>
      </c>
      <c r="C198" s="4">
        <v>4.5277777777777306E-2</v>
      </c>
      <c r="D198" s="4">
        <v>23.088309481077001</v>
      </c>
      <c r="E198" s="4">
        <v>15.684180419066299</v>
      </c>
      <c r="F198" s="1" t="s">
        <v>1</v>
      </c>
      <c r="G198" s="1">
        <v>1</v>
      </c>
    </row>
    <row r="199" spans="1:7" x14ac:dyDescent="0.35">
      <c r="A199" s="6" t="s">
        <v>15</v>
      </c>
      <c r="B199" s="7">
        <f t="shared" si="3"/>
        <v>2.4537037037036802E-3</v>
      </c>
      <c r="C199" s="4">
        <v>5.8888888888888324E-2</v>
      </c>
      <c r="D199" s="4">
        <v>23.197937343876099</v>
      </c>
      <c r="E199" s="4">
        <v>17.450781485499501</v>
      </c>
      <c r="F199" s="1" t="s">
        <v>1</v>
      </c>
      <c r="G199" s="1">
        <v>1</v>
      </c>
    </row>
    <row r="200" spans="1:7" x14ac:dyDescent="0.35">
      <c r="A200" s="6" t="s">
        <v>15</v>
      </c>
      <c r="B200" s="7">
        <f t="shared" si="3"/>
        <v>3.4027777777778101E-3</v>
      </c>
      <c r="C200" s="4">
        <v>8.1666666666667442E-2</v>
      </c>
      <c r="D200" s="4">
        <v>24.047083560209401</v>
      </c>
      <c r="E200" s="4">
        <v>18.8716792849089</v>
      </c>
      <c r="F200" s="1" t="s">
        <v>1</v>
      </c>
      <c r="G200" s="1">
        <v>1</v>
      </c>
    </row>
    <row r="201" spans="1:7" x14ac:dyDescent="0.35">
      <c r="A201" s="6" t="s">
        <v>15</v>
      </c>
      <c r="B201" s="7">
        <f t="shared" si="3"/>
        <v>3.1597222222222165E-3</v>
      </c>
      <c r="C201" s="4">
        <v>7.5833333333333197E-2</v>
      </c>
      <c r="D201" s="4">
        <v>21.7488939440357</v>
      </c>
      <c r="E201" s="4">
        <v>16.367788828170699</v>
      </c>
      <c r="F201" s="1" t="s">
        <v>1</v>
      </c>
      <c r="G201" s="1">
        <v>1</v>
      </c>
    </row>
    <row r="202" spans="1:7" x14ac:dyDescent="0.35">
      <c r="A202" s="6" t="s">
        <v>15</v>
      </c>
      <c r="B202" s="7">
        <f t="shared" si="3"/>
        <v>2.4074074074074137E-3</v>
      </c>
      <c r="C202" s="4">
        <v>5.7777777777777928E-2</v>
      </c>
      <c r="D202" s="4">
        <v>18.633584101409198</v>
      </c>
      <c r="E202" s="4">
        <v>13.726185739518201</v>
      </c>
      <c r="F202" s="1" t="s">
        <v>1</v>
      </c>
      <c r="G202" s="1">
        <v>1</v>
      </c>
    </row>
    <row r="203" spans="1:7" x14ac:dyDescent="0.35">
      <c r="A203" s="6" t="s">
        <v>15</v>
      </c>
      <c r="B203" s="7">
        <f t="shared" si="3"/>
        <v>2.3032407407407307E-3</v>
      </c>
      <c r="C203" s="4">
        <v>5.5277777777777537E-2</v>
      </c>
      <c r="D203" s="4">
        <v>21.760065913895101</v>
      </c>
      <c r="E203" s="4">
        <v>13.089800774947699</v>
      </c>
      <c r="F203" s="1" t="s">
        <v>1</v>
      </c>
      <c r="G203" s="1">
        <v>1</v>
      </c>
    </row>
    <row r="204" spans="1:7" x14ac:dyDescent="0.35">
      <c r="A204" s="6" t="s">
        <v>15</v>
      </c>
      <c r="B204" s="7">
        <f t="shared" si="3"/>
        <v>2.8587962962963176E-3</v>
      </c>
      <c r="C204" s="4">
        <v>6.8611111111111622E-2</v>
      </c>
      <c r="D204" s="4">
        <v>21.477985136339999</v>
      </c>
      <c r="E204" s="4">
        <v>16.196227556646999</v>
      </c>
      <c r="F204" s="1" t="s">
        <v>1</v>
      </c>
      <c r="G204" s="1">
        <v>1</v>
      </c>
    </row>
    <row r="205" spans="1:7" x14ac:dyDescent="0.35">
      <c r="A205" s="6" t="s">
        <v>15</v>
      </c>
      <c r="B205" s="7">
        <f t="shared" si="3"/>
        <v>2.7083333333333126E-3</v>
      </c>
      <c r="C205" s="4">
        <v>6.4999999999999503E-2</v>
      </c>
      <c r="D205" s="4">
        <v>19.068016011088201</v>
      </c>
      <c r="E205" s="4">
        <v>14.4855505463411</v>
      </c>
      <c r="F205" s="1" t="s">
        <v>1</v>
      </c>
      <c r="G205" s="1">
        <v>1</v>
      </c>
    </row>
    <row r="206" spans="1:7" x14ac:dyDescent="0.35">
      <c r="A206" s="6" t="s">
        <v>15</v>
      </c>
      <c r="B206" s="7">
        <f t="shared" si="3"/>
        <v>2.5462962962963243E-3</v>
      </c>
      <c r="C206" s="4">
        <v>6.1111111111111782E-2</v>
      </c>
      <c r="D206" s="4">
        <v>20.1769425068067</v>
      </c>
      <c r="E206" s="4">
        <v>14.911556202958799</v>
      </c>
      <c r="F206" s="1" t="s">
        <v>1</v>
      </c>
      <c r="G206" s="1">
        <v>1</v>
      </c>
    </row>
    <row r="207" spans="1:7" x14ac:dyDescent="0.35">
      <c r="A207" s="6" t="s">
        <v>15</v>
      </c>
      <c r="B207" s="7">
        <f t="shared" si="3"/>
        <v>1.8518518518518823E-3</v>
      </c>
      <c r="C207" s="4">
        <v>4.4444444444445175E-2</v>
      </c>
      <c r="D207" s="4">
        <v>19.217086639568102</v>
      </c>
      <c r="E207" s="4">
        <v>14.344200360312801</v>
      </c>
      <c r="F207" s="1" t="s">
        <v>1</v>
      </c>
      <c r="G207" s="1">
        <v>1</v>
      </c>
    </row>
    <row r="208" spans="1:7" x14ac:dyDescent="0.35">
      <c r="A208" s="6" t="s">
        <v>15</v>
      </c>
      <c r="B208" s="7">
        <f t="shared" si="3"/>
        <v>1.9560185185185097E-3</v>
      </c>
      <c r="C208" s="4">
        <v>4.6944444444444233E-2</v>
      </c>
      <c r="D208" s="4">
        <v>20.501427685001801</v>
      </c>
      <c r="E208" s="4">
        <v>15.536495215529399</v>
      </c>
      <c r="F208" s="1" t="s">
        <v>1</v>
      </c>
      <c r="G208" s="1">
        <v>1</v>
      </c>
    </row>
    <row r="209" spans="1:7" x14ac:dyDescent="0.35">
      <c r="A209" s="6" t="s">
        <v>15</v>
      </c>
      <c r="B209" s="7">
        <f t="shared" si="3"/>
        <v>2.916666666666623E-3</v>
      </c>
      <c r="C209" s="4">
        <v>6.9999999999998952E-2</v>
      </c>
      <c r="D209" s="4">
        <v>18.848970834916699</v>
      </c>
      <c r="E209" s="4">
        <v>15.0553823596459</v>
      </c>
      <c r="F209" s="1" t="s">
        <v>1</v>
      </c>
      <c r="G209" s="1">
        <v>1</v>
      </c>
    </row>
    <row r="210" spans="1:7" x14ac:dyDescent="0.35">
      <c r="A210" s="6" t="s">
        <v>15</v>
      </c>
      <c r="B210" s="7">
        <f t="shared" si="3"/>
        <v>2.766203703703729E-3</v>
      </c>
      <c r="C210" s="4">
        <v>6.6388888888889497E-2</v>
      </c>
      <c r="D210" s="4">
        <v>16.5873518697923</v>
      </c>
      <c r="E210" s="4">
        <v>11.853726069145299</v>
      </c>
      <c r="F210" s="1" t="s">
        <v>1</v>
      </c>
      <c r="G210" s="1">
        <v>1</v>
      </c>
    </row>
  </sheetData>
  <autoFilter ref="A1:G210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Behaviour_Depth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Indeck</dc:creator>
  <cp:lastModifiedBy>Kate Indeck</cp:lastModifiedBy>
  <dcterms:created xsi:type="dcterms:W3CDTF">2018-09-20T00:02:55Z</dcterms:created>
  <dcterms:modified xsi:type="dcterms:W3CDTF">2022-01-24T15:18:12Z</dcterms:modified>
</cp:coreProperties>
</file>