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karis\Desktop\AlexTheAnalyst\EXCEL\"/>
    </mc:Choice>
  </mc:AlternateContent>
  <xr:revisionPtr revIDLastSave="0" documentId="8_{C14E7DD4-DFB0-4CBD-8679-528D6CC605D6}" xr6:coauthVersionLast="47" xr6:coauthVersionMax="47" xr10:uidLastSave="{00000000-0000-0000-0000-000000000000}"/>
  <bookViews>
    <workbookView xWindow="11424" yWindow="0" windowWidth="11712" windowHeight="1233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<sst xmlns="http://schemas.openxmlformats.org/spreadsheetml/2006/main" count="16274" uniqueCount="51">
  <si>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</si>
  <si>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</si>
  <si>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</si>
  <si>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</si>
  <si>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</si>
  <si>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</si>
  <si>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</si>
  <si>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</si>
  <si>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</si>
  <si>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</si>
  <si>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</si>
  <si>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</si>
  <si>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</si>
  <si>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</si>
  <si>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</si>
  <si>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</si>
  <si>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</si>
  <si>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</si>
  <si>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</si>
  <si>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</si>
  <si>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</si>
  <si>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</si>
  <si>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</si>
  <si>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</si>
  <si>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</si>
  <si>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</si>
  <si>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</si>
  <si>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</si>
  <si>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</si>
  <si>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</si>
  <si>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</si>
  <si>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</si>
  <si>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</si>
  <si>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</si>
  <si>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</si>
  <si>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</si>
  <si>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</si>
  <si>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</si>
  <si>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</si>
  <si>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</si>
  <si>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</si>
  <si>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</si>
  <si>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</si>
  <si>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</si>
  <si>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</si>
  <si>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Middle Age</t>
  </si>
  <si>
    <t>Old</t>
  </si>
  <si>
    <t>Adolescent</t>
  </si>
  <si>
    <t>Count of Purchased Bike</t>
  </si>
  <si>
    <t>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</si>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</sst>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EE69-4BF0-8A0C-C8CE5C4CFC9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E69-4BF0-8A0C-C8CE5C4CFC9D}"/>
            </c:ext>
          </c:extLst>
        </c:ser>
        <c:dLbls>
          <c:showLegendKey val="0"/>
          <c:showVal val="0"/>
          <c:showCatName val="0"/>
          <c:showSerName val="0"/>
          <c:showPercent val="0"/>
          <c:showBubbleSize val="0"/>
        </c:dLbls>
        <c:gapWidth val="219"/>
        <c:overlap val="-27"/>
        <c:axId val="175624495"/>
        <c:axId val="175623055"/>
      </c:barChart>
      <c:catAx>
        <c:axId val="1756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3055"/>
        <c:crosses val="autoZero"/>
        <c:auto val="1"/>
        <c:lblAlgn val="ctr"/>
        <c:lblOffset val="100"/>
        <c:noMultiLvlLbl val="0"/>
      </c:catAx>
      <c:valAx>
        <c:axId val="17562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774-433A-9584-9AA09482191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774-433A-9584-9AA09482191A}"/>
            </c:ext>
          </c:extLst>
        </c:ser>
        <c:dLbls>
          <c:showLegendKey val="0"/>
          <c:showVal val="0"/>
          <c:showCatName val="0"/>
          <c:showSerName val="0"/>
          <c:showPercent val="0"/>
          <c:showBubbleSize val="0"/>
        </c:dLbls>
        <c:smooth val="0"/>
        <c:axId val="1832706655"/>
        <c:axId val="1832707135"/>
      </c:lineChart>
      <c:catAx>
        <c:axId val="1832706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07135"/>
        <c:crosses val="autoZero"/>
        <c:auto val="1"/>
        <c:lblAlgn val="ctr"/>
        <c:lblOffset val="100"/>
        <c:noMultiLvlLbl val="0"/>
      </c:catAx>
      <c:valAx>
        <c:axId val="1832707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0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A09-4153-B88B-58925FFCF8D9}"/>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A09-4153-B88B-58925FFCF8D9}"/>
            </c:ext>
          </c:extLst>
        </c:ser>
        <c:dLbls>
          <c:showLegendKey val="0"/>
          <c:showVal val="0"/>
          <c:showCatName val="0"/>
          <c:showSerName val="0"/>
          <c:showPercent val="0"/>
          <c:showBubbleSize val="0"/>
        </c:dLbls>
        <c:marker val="1"/>
        <c:smooth val="0"/>
        <c:axId val="1502612447"/>
        <c:axId val="1502609567"/>
      </c:lineChart>
      <c:catAx>
        <c:axId val="150261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09567"/>
        <c:crosses val="autoZero"/>
        <c:auto val="1"/>
        <c:lblAlgn val="ctr"/>
        <c:lblOffset val="100"/>
        <c:noMultiLvlLbl val="0"/>
      </c:catAx>
      <c:valAx>
        <c:axId val="15026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Table'!$B$56:$B$57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Table'!$B$58:$B$111</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EEF-4E22-90DA-E92F08164CFA}"/>
            </c:ext>
          </c:extLst>
        </c:ser>
        <c:ser>
          <c:idx val="1"/>
          <c:order val="1"/>
          <c:tx>
            <c:strRef>
              <c:f>'Pivot Table'!$C$56:$C$57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Table'!$A$58:$A$111</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Table'!$C$58:$C$111</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EEF-4E22-90DA-E92F08164CFA}"/>
            </c:ext>
          </c:extLst>
        </c:ser>
        <c:dLbls>
          <c:showLegendKey val="0"/>
          <c:showVal val="0"/>
          <c:showCatName val="0"/>
          <c:showSerName val="0"/>
          <c:showPercent val="0"/>
          <c:showBubbleSize val="0"/>
        </c:dLbls>
        <c:marker val="1"/>
        <c:smooth val="0"/>
        <c:axId val="1572689791"/>
        <c:axId val="1572687391"/>
      </c:lineChart>
      <c:catAx>
        <c:axId val="157268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7391"/>
        <c:crosses val="autoZero"/>
        <c:auto val="1"/>
        <c:lblAlgn val="ctr"/>
        <c:lblOffset val="100"/>
        <c:noMultiLvlLbl val="0"/>
      </c:catAx>
      <c:valAx>
        <c:axId val="15726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6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6CD5-4DFD-A23D-000B7E5154F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CD5-4DFD-A23D-000B7E5154F4}"/>
            </c:ext>
          </c:extLst>
        </c:ser>
        <c:dLbls>
          <c:showLegendKey val="0"/>
          <c:showVal val="0"/>
          <c:showCatName val="0"/>
          <c:showSerName val="0"/>
          <c:showPercent val="0"/>
          <c:showBubbleSize val="0"/>
        </c:dLbls>
        <c:gapWidth val="219"/>
        <c:overlap val="-27"/>
        <c:axId val="175624495"/>
        <c:axId val="175623055"/>
      </c:barChart>
      <c:catAx>
        <c:axId val="17562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3055"/>
        <c:crosses val="autoZero"/>
        <c:auto val="1"/>
        <c:lblAlgn val="ctr"/>
        <c:lblOffset val="100"/>
        <c:noMultiLvlLbl val="0"/>
      </c:catAx>
      <c:valAx>
        <c:axId val="17562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244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12-4051-BE00-9B7C96EAD9D5}"/>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12-4051-BE00-9B7C96EAD9D5}"/>
            </c:ext>
          </c:extLst>
        </c:ser>
        <c:dLbls>
          <c:showLegendKey val="0"/>
          <c:showVal val="0"/>
          <c:showCatName val="0"/>
          <c:showSerName val="0"/>
          <c:showPercent val="0"/>
          <c:showBubbleSize val="0"/>
        </c:dLbls>
        <c:marker val="1"/>
        <c:smooth val="0"/>
        <c:axId val="1832706655"/>
        <c:axId val="1832707135"/>
      </c:lineChart>
      <c:catAx>
        <c:axId val="1832706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707135"/>
        <c:crosses val="autoZero"/>
        <c:auto val="1"/>
        <c:lblAlgn val="ctr"/>
        <c:lblOffset val="100"/>
        <c:noMultiLvlLbl val="0"/>
      </c:catAx>
      <c:valAx>
        <c:axId val="18327071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270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4E-4F88-9C33-5029FA0DC9E5}"/>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94E-4F88-9C33-5029FA0DC9E5}"/>
            </c:ext>
          </c:extLst>
        </c:ser>
        <c:dLbls>
          <c:showLegendKey val="0"/>
          <c:showVal val="0"/>
          <c:showCatName val="0"/>
          <c:showSerName val="0"/>
          <c:showPercent val="0"/>
          <c:showBubbleSize val="0"/>
        </c:dLbls>
        <c:marker val="1"/>
        <c:smooth val="0"/>
        <c:axId val="1502612447"/>
        <c:axId val="1502609567"/>
      </c:lineChart>
      <c:catAx>
        <c:axId val="150261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09567"/>
        <c:crosses val="autoZero"/>
        <c:auto val="1"/>
        <c:lblAlgn val="ctr"/>
        <c:lblOffset val="100"/>
        <c:noMultiLvlLbl val="0"/>
      </c:catAx>
      <c:valAx>
        <c:axId val="15026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61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463450</xdr:colOff>
      <xdr:row>0</xdr:row>
      <xdr:rowOff>112425</xdr:rowOff>
    </xdr:from>
    <xdr:to>
      <xdr:col>11</xdr:col>
      <xdr:colOff>321491</xdr:colOff>
      <xdr:row>15</xdr:row>
      <xdr:rowOff>112424</xdr:rowOff>
    </xdr:to>
    <xdr:graphicFrame macro="">
      <xdr:nvGraphicFramePr>
        <xdr:cNvPr id="2" name="Chart 1">
          <a:extLst>
            <a:ext uri="{FF2B5EF4-FFF2-40B4-BE49-F238E27FC236}">
              <a16:creationId xmlns:a16="http://schemas.microsoft.com/office/drawing/2014/main" id="{B89475E5-22A6-8643-F196-A7F8AAA3E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624114</xdr:colOff>
      <xdr:row>19</xdr:row>
      <xdr:rowOff>37555</xdr:rowOff>
    </xdr:from>
    <xdr:to>
      <xdr:col>12</xdr:col>
      <xdr:colOff>156028</xdr:colOff>
      <xdr:row>34</xdr:row>
      <xdr:rowOff>37555</xdr:rowOff>
    </xdr:to>
    <xdr:graphicFrame macro="">
      <xdr:nvGraphicFramePr>
        <xdr:cNvPr id="3" name="Chart 2">
          <a:extLst>
            <a:ext uri="{FF2B5EF4-FFF2-40B4-BE49-F238E27FC236}">
              <a16:creationId xmlns:a16="http://schemas.microsoft.com/office/drawing/2014/main" id="{E1BDFF21-9784-1B53-353C-362F56C74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570230</xdr:colOff>
      <xdr:row>37</xdr:row>
      <xdr:rowOff>22315</xdr:rowOff>
    </xdr:from>
    <xdr:to>
      <xdr:col>12</xdr:col>
      <xdr:colOff>102144</xdr:colOff>
      <xdr:row>52</xdr:row>
      <xdr:rowOff>22315</xdr:rowOff>
    </xdr:to>
    <xdr:graphicFrame macro="">
      <xdr:nvGraphicFramePr>
        <xdr:cNvPr id="4" name="Chart 3">
          <a:extLst>
            <a:ext uri="{FF2B5EF4-FFF2-40B4-BE49-F238E27FC236}">
              <a16:creationId xmlns:a16="http://schemas.microsoft.com/office/drawing/2014/main" id="{9EB10A20-2075-E5B8-3E8A-DC00188B7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566057</xdr:colOff>
      <xdr:row>55</xdr:row>
      <xdr:rowOff>77107</xdr:rowOff>
    </xdr:from>
    <xdr:to>
      <xdr:col>11</xdr:col>
      <xdr:colOff>364671</xdr:colOff>
      <xdr:row>70</xdr:row>
      <xdr:rowOff>77107</xdr:rowOff>
    </xdr:to>
    <xdr:graphicFrame macro="">
      <xdr:nvGraphicFramePr>
        <xdr:cNvPr id="5" name="Chart 4">
          <a:extLst>
            <a:ext uri="{FF2B5EF4-FFF2-40B4-BE49-F238E27FC236}">
              <a16:creationId xmlns:a16="http://schemas.microsoft.com/office/drawing/2014/main" id="{4BEBC8EF-4793-413E-133E-0603FBB9B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587254</xdr:colOff>
      <xdr:row>6</xdr:row>
      <xdr:rowOff>32318</xdr:rowOff>
    </xdr:from>
    <xdr:to>
      <xdr:col>8</xdr:col>
      <xdr:colOff>571500</xdr:colOff>
      <xdr:row>20</xdr:row>
      <xdr:rowOff>33130</xdr:rowOff>
    </xdr:to>
    <xdr:graphicFrame macro="">
      <xdr:nvGraphicFramePr>
        <xdr:cNvPr id="2" name="Chart 1">
          <a:extLst>
            <a:ext uri="{FF2B5EF4-FFF2-40B4-BE49-F238E27FC236}">
              <a16:creationId xmlns:a16="http://schemas.microsoft.com/office/drawing/2014/main" id="{2524931B-AF2E-4855-81A9-004C4C57C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16565</xdr:colOff>
      <xdr:row>20</xdr:row>
      <xdr:rowOff>91108</xdr:rowOff>
    </xdr:from>
    <xdr:to>
      <xdr:col>15</xdr:col>
      <xdr:colOff>66260</xdr:colOff>
      <xdr:row>35</xdr:row>
      <xdr:rowOff>115956</xdr:rowOff>
    </xdr:to>
    <xdr:graphicFrame macro="">
      <xdr:nvGraphicFramePr>
        <xdr:cNvPr id="3" name="Chart 2">
          <a:extLst>
            <a:ext uri="{FF2B5EF4-FFF2-40B4-BE49-F238E27FC236}">
              <a16:creationId xmlns:a16="http://schemas.microsoft.com/office/drawing/2014/main" id="{72FA621C-2F26-4EF1-95FD-51786E03B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612912</xdr:colOff>
      <xdr:row>6</xdr:row>
      <xdr:rowOff>32318</xdr:rowOff>
    </xdr:from>
    <xdr:to>
      <xdr:col>15</xdr:col>
      <xdr:colOff>16565</xdr:colOff>
      <xdr:row>20</xdr:row>
      <xdr:rowOff>33130</xdr:rowOff>
    </xdr:to>
    <xdr:graphicFrame macro="">
      <xdr:nvGraphicFramePr>
        <xdr:cNvPr id="4" name="Chart 3">
          <a:extLst>
            <a:ext uri="{FF2B5EF4-FFF2-40B4-BE49-F238E27FC236}">
              <a16:creationId xmlns:a16="http://schemas.microsoft.com/office/drawing/2014/main" id="{113C31E9-27BB-4477-A427-E28A527DA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50689</xdr:colOff>
      <xdr:row>6</xdr:row>
      <xdr:rowOff>52345</xdr:rowOff>
    </xdr:from>
    <xdr:to>
      <xdr:col>2</xdr:col>
      <xdr:colOff>546652</xdr:colOff>
      <xdr:row>11</xdr:row>
      <xdr:rowOff>82825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D4FE0A1-AFD4-A970-B3B4-F80F7C75D8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0689" y="1164453"/>
              <a:ext cx="1711044" cy="957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20803</xdr:rowOff>
    </xdr:from>
    <xdr:to>
      <xdr:col>2</xdr:col>
      <xdr:colOff>556054</xdr:colOff>
      <xdr:row>27</xdr:row>
      <xdr:rowOff>41191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3FB8F4E-2D3D-F1BC-DC9F-7D229E04B5F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57127"/>
              <a:ext cx="1771135" cy="1688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161050</xdr:rowOff>
    </xdr:from>
    <xdr:to>
      <xdr:col>2</xdr:col>
      <xdr:colOff>566351</xdr:colOff>
      <xdr:row>18</xdr:row>
      <xdr:rowOff>20594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66F578E-2849-5AAB-F233-8AF348D772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99915"/>
              <a:ext cx="1781432" cy="1157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shma Kajani" refreshedDate="45985.815676041668" createdVersion="8" refreshedVersion="8" minRefreshableVersion="3" recordCount="1000" xr:uid="{5A138535-D532-417A-A366-F761A12433F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7804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E9A5D0-007D-42E9-A348-E291460C3250}"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D11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BB5405-BA96-4426-A706-8E4CBDE84A7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9020F-6B7C-458F-854D-CCBBF33EB11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246FB-E01F-4F5C-9343-4A8EC37D9942}"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3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F30A79-2040-415F-AE59-7A28A061CC1F}" sourceName="Marital Status">
  <pivotTables>
    <pivotTable tabId="3" name="PivotTable1"/>
    <pivotTable tabId="3" name="PivotTable2"/>
    <pivotTable tabId="3" name="PivotTable3"/>
    <pivotTable tabId="3" name="PivotTable4"/>
  </pivotTables>
  <data>
    <tabular pivotCacheId="10780440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A979F25-5FB5-47A4-8853-6003F11B69C3}" sourceName="Education">
  <pivotTables>
    <pivotTable tabId="3" name="PivotTable1"/>
    <pivotTable tabId="3" name="PivotTable2"/>
    <pivotTable tabId="3" name="PivotTable3"/>
    <pivotTable tabId="3" name="PivotTable4"/>
  </pivotTables>
  <data>
    <tabular pivotCacheId="107804403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1E0C5D-9804-499B-BAB5-DF050A58704F}" sourceName="Region">
  <pivotTables>
    <pivotTable tabId="3" name="PivotTable1"/>
    <pivotTable tabId="3" name="PivotTable2"/>
    <pivotTable tabId="3" name="PivotTable3"/>
    <pivotTable tabId="3" name="PivotTable4"/>
  </pivotTables>
  <data>
    <tabular pivotCacheId="10780440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EB5CC89-D322-4E99-A0AD-25DB0E2856CE}" cache="Slicer_Marital_Status" caption="Marital Status" rowHeight="234950"/>
  <slicer name="Education" xr10:uid="{EEC1ED7C-8967-40D0-99B6-5A3A96B51BE7}" cache="Slicer_Education" caption="Education" rowHeight="234950"/>
  <slicer name="Region" xr10:uid="{89A75E36-0509-47DD-A2AE-516FEC701CC5}"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1" sqref="C1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3B8C-4886-42EC-A6DA-6C94639A82B9}">
  <dimension ref="A1:N1001"/>
  <sheetViews>
    <sheetView topLeftCell="H1" workbookViewId="0">
      <selection activeCell="M2" sqref="M2"/>
    </sheetView>
  </sheetViews>
  <sheetFormatPr defaultColWidth="11.88671875" defaultRowHeight="14.4" x14ac:dyDescent="0.3"/>
  <cols>
    <col min="4" max="4" width="11.88671875" style="3"/>
    <col min="13" max="13" width="14.3320312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 "Middle Age",IF(L2&lt;31,"Adolescent",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 "Middle Age",IF(L3&lt;31,"Adolescent",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 "Middle Age",IF(L67&lt;31,"Adolescent",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 "Middle Age",IF(L131&lt;31,"Adolescent",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IF(L195&gt;54,"Old",IF(L195&gt;=31, "Middle Age",IF(L195&lt;31,"Adolescent",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 "Middle Age",IF(L259&lt;31,"Adolescent", "Invalid")))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 "Middle Age",IF(L323&lt;31,"Adolescent",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 "Middle Age",IF(L387&lt;31,"Adolescent", "Invalid")))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 "Middle Age",IF(L451&lt;31,"Adolescent",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IF(L515&gt;54,"Old",IF(L515&gt;=31, "Middle Age",IF(L515&lt;31,"Adolescent",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 "Middle Age",IF(L579&lt;31,"Adolescent",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IF(L643&gt;54,"Old",IF(L643&gt;=31, "Middle Age",IF(L643&lt;31,"Adolescent",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IF(L707&gt;54,"Old",IF(L707&gt;=31, "Middle Age",IF(L707&lt;31,"Adolescent",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 "Middle Age",IF(L771&lt;31,"Adolescent",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 "Middle Age",IF(L835&lt;31,"Adolescent",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 "Middle Age",IF(L899&lt;31,"Adolescent", "Invalid")))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 "Middle Age",IF(L963&lt;31,"Adolescent", "Invalid")))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68383B8C-4886-42EC-A6DA-6C94639A82B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E671-809C-4F12-AAA6-B525C0B4E05D}">
  <dimension ref="A1:D111"/>
  <sheetViews>
    <sheetView topLeftCell="D35" zoomScale="105" workbookViewId="0">
      <selection activeCell="D119" sqref="D119"/>
    </sheetView>
  </sheetViews>
  <sheetFormatPr defaultRowHeight="14.4" x14ac:dyDescent="0.3"/>
  <cols>
    <col min="1" max="1" width="21.88671875" bestFit="1" customWidth="1"/>
    <col min="2" max="2" width="15.5546875" bestFit="1" customWidth="1"/>
    <col min="3" max="3" width="4.109375" bestFit="1" customWidth="1"/>
    <col min="4" max="4" width="10.77734375" bestFit="1" customWidth="1"/>
    <col min="5" max="5" width="26.6640625" bestFit="1" customWidth="1"/>
    <col min="6" max="6" width="15.44140625" bestFit="1" customWidth="1"/>
  </cols>
  <sheetData>
    <row r="1" spans="1:4" x14ac:dyDescent="0.3">
      <c r="A1" s="4" t="s">
        <v>43</v>
      </c>
      <c r="B1" s="4" t="s">
        <v>44</v>
      </c>
    </row>
    <row r="2" spans="1:4" x14ac:dyDescent="0.3">
      <c r="A2" s="4" t="s">
        <v>41</v>
      </c>
      <c r="B2" t="s">
        <v>18</v>
      </c>
      <c r="C2" t="s">
        <v>15</v>
      </c>
      <c r="D2" t="s">
        <v>42</v>
      </c>
    </row>
    <row r="3" spans="1:4" x14ac:dyDescent="0.3">
      <c r="A3" s="5" t="s">
        <v>38</v>
      </c>
      <c r="B3" s="7">
        <v>53440</v>
      </c>
      <c r="C3" s="7">
        <v>55774.058577405856</v>
      </c>
      <c r="D3" s="7">
        <v>54580.777096114522</v>
      </c>
    </row>
    <row r="4" spans="1:4" x14ac:dyDescent="0.3">
      <c r="A4" s="5" t="s">
        <v>39</v>
      </c>
      <c r="B4" s="7">
        <v>56208.178438661707</v>
      </c>
      <c r="C4" s="7">
        <v>60123.966942148763</v>
      </c>
      <c r="D4" s="7">
        <v>58062.62230919765</v>
      </c>
    </row>
    <row r="5" spans="1:4" x14ac:dyDescent="0.3">
      <c r="A5" s="5" t="s">
        <v>42</v>
      </c>
      <c r="B5" s="7">
        <v>54874.759152215796</v>
      </c>
      <c r="C5" s="7">
        <v>57962.577962577961</v>
      </c>
      <c r="D5" s="7">
        <v>56360</v>
      </c>
    </row>
    <row r="20" spans="1:4" x14ac:dyDescent="0.3">
      <c r="A20" s="4" t="s">
        <v>48</v>
      </c>
      <c r="B20" s="4" t="s">
        <v>44</v>
      </c>
    </row>
    <row r="21" spans="1:4" x14ac:dyDescent="0.3">
      <c r="A21" s="4" t="s">
        <v>41</v>
      </c>
      <c r="B21" t="s">
        <v>18</v>
      </c>
      <c r="C21" t="s">
        <v>15</v>
      </c>
      <c r="D21" t="s">
        <v>42</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49</v>
      </c>
      <c r="B26" s="6">
        <v>78</v>
      </c>
      <c r="C26" s="6">
        <v>33</v>
      </c>
      <c r="D26" s="6">
        <v>111</v>
      </c>
    </row>
    <row r="27" spans="1:4" x14ac:dyDescent="0.3">
      <c r="A27" s="5" t="s">
        <v>42</v>
      </c>
      <c r="B27" s="6">
        <v>519</v>
      </c>
      <c r="C27" s="6">
        <v>481</v>
      </c>
      <c r="D27" s="6">
        <v>1000</v>
      </c>
    </row>
    <row r="38" spans="1:4" x14ac:dyDescent="0.3">
      <c r="A38" s="4" t="s">
        <v>48</v>
      </c>
      <c r="B38" s="4" t="s">
        <v>44</v>
      </c>
    </row>
    <row r="39" spans="1:4" x14ac:dyDescent="0.3">
      <c r="A39" s="4" t="s">
        <v>41</v>
      </c>
      <c r="B39" t="s">
        <v>18</v>
      </c>
      <c r="C39" t="s">
        <v>15</v>
      </c>
      <c r="D39" t="s">
        <v>42</v>
      </c>
    </row>
    <row r="40" spans="1:4" x14ac:dyDescent="0.3">
      <c r="A40" s="5" t="s">
        <v>47</v>
      </c>
      <c r="B40" s="6">
        <v>71</v>
      </c>
      <c r="C40" s="6">
        <v>39</v>
      </c>
      <c r="D40" s="6">
        <v>110</v>
      </c>
    </row>
    <row r="41" spans="1:4" x14ac:dyDescent="0.3">
      <c r="A41" s="5" t="s">
        <v>45</v>
      </c>
      <c r="B41" s="6">
        <v>318</v>
      </c>
      <c r="C41" s="6">
        <v>383</v>
      </c>
      <c r="D41" s="6">
        <v>701</v>
      </c>
    </row>
    <row r="42" spans="1:4" x14ac:dyDescent="0.3">
      <c r="A42" s="5" t="s">
        <v>46</v>
      </c>
      <c r="B42" s="6">
        <v>130</v>
      </c>
      <c r="C42" s="6">
        <v>59</v>
      </c>
      <c r="D42" s="6">
        <v>189</v>
      </c>
    </row>
    <row r="43" spans="1:4" x14ac:dyDescent="0.3">
      <c r="A43" s="5" t="s">
        <v>42</v>
      </c>
      <c r="B43" s="6">
        <v>519</v>
      </c>
      <c r="C43" s="6">
        <v>481</v>
      </c>
      <c r="D43" s="6">
        <v>1000</v>
      </c>
    </row>
    <row r="56" spans="1:4" x14ac:dyDescent="0.3">
      <c r="A56" s="4" t="s">
        <v>48</v>
      </c>
      <c r="B56" s="4" t="s">
        <v>44</v>
      </c>
    </row>
    <row r="57" spans="1:4" x14ac:dyDescent="0.3">
      <c r="A57" s="4" t="s">
        <v>41</v>
      </c>
      <c r="B57" t="s">
        <v>18</v>
      </c>
      <c r="C57" t="s">
        <v>15</v>
      </c>
      <c r="D57" t="s">
        <v>42</v>
      </c>
    </row>
    <row r="58" spans="1:4" x14ac:dyDescent="0.3">
      <c r="A58" s="5">
        <v>25</v>
      </c>
      <c r="B58" s="6">
        <v>2</v>
      </c>
      <c r="C58" s="6">
        <v>4</v>
      </c>
      <c r="D58" s="6">
        <v>6</v>
      </c>
    </row>
    <row r="59" spans="1:4" x14ac:dyDescent="0.3">
      <c r="A59" s="5">
        <v>26</v>
      </c>
      <c r="B59" s="6">
        <v>8</v>
      </c>
      <c r="C59" s="6">
        <v>8</v>
      </c>
      <c r="D59" s="6">
        <v>16</v>
      </c>
    </row>
    <row r="60" spans="1:4" x14ac:dyDescent="0.3">
      <c r="A60" s="5">
        <v>27</v>
      </c>
      <c r="B60" s="6">
        <v>15</v>
      </c>
      <c r="C60" s="6">
        <v>8</v>
      </c>
      <c r="D60" s="6">
        <v>23</v>
      </c>
    </row>
    <row r="61" spans="1:4" x14ac:dyDescent="0.3">
      <c r="A61" s="5">
        <v>28</v>
      </c>
      <c r="B61" s="6">
        <v>12</v>
      </c>
      <c r="C61" s="6">
        <v>10</v>
      </c>
      <c r="D61" s="6">
        <v>22</v>
      </c>
    </row>
    <row r="62" spans="1:4" x14ac:dyDescent="0.3">
      <c r="A62" s="5">
        <v>29</v>
      </c>
      <c r="B62" s="6">
        <v>11</v>
      </c>
      <c r="C62" s="6">
        <v>5</v>
      </c>
      <c r="D62" s="6">
        <v>16</v>
      </c>
    </row>
    <row r="63" spans="1:4" x14ac:dyDescent="0.3">
      <c r="A63" s="5">
        <v>30</v>
      </c>
      <c r="B63" s="6">
        <v>23</v>
      </c>
      <c r="C63" s="6">
        <v>4</v>
      </c>
      <c r="D63" s="6">
        <v>27</v>
      </c>
    </row>
    <row r="64" spans="1:4" x14ac:dyDescent="0.3">
      <c r="A64" s="5">
        <v>31</v>
      </c>
      <c r="B64" s="6">
        <v>17</v>
      </c>
      <c r="C64" s="6">
        <v>8</v>
      </c>
      <c r="D64" s="6">
        <v>25</v>
      </c>
    </row>
    <row r="65" spans="1:4" x14ac:dyDescent="0.3">
      <c r="A65" s="5">
        <v>32</v>
      </c>
      <c r="B65" s="6">
        <v>19</v>
      </c>
      <c r="C65" s="6">
        <v>14</v>
      </c>
      <c r="D65" s="6">
        <v>33</v>
      </c>
    </row>
    <row r="66" spans="1:4" x14ac:dyDescent="0.3">
      <c r="A66" s="5">
        <v>33</v>
      </c>
      <c r="B66" s="6">
        <v>8</v>
      </c>
      <c r="C66" s="6">
        <v>13</v>
      </c>
      <c r="D66" s="6">
        <v>21</v>
      </c>
    </row>
    <row r="67" spans="1:4" x14ac:dyDescent="0.3">
      <c r="A67" s="5">
        <v>34</v>
      </c>
      <c r="B67" s="6">
        <v>12</v>
      </c>
      <c r="C67" s="6">
        <v>19</v>
      </c>
      <c r="D67" s="6">
        <v>31</v>
      </c>
    </row>
    <row r="68" spans="1:4" x14ac:dyDescent="0.3">
      <c r="A68" s="5">
        <v>35</v>
      </c>
      <c r="B68" s="6">
        <v>14</v>
      </c>
      <c r="C68" s="6">
        <v>22</v>
      </c>
      <c r="D68" s="6">
        <v>36</v>
      </c>
    </row>
    <row r="69" spans="1:4" x14ac:dyDescent="0.3">
      <c r="A69" s="5">
        <v>36</v>
      </c>
      <c r="B69" s="6">
        <v>7</v>
      </c>
      <c r="C69" s="6">
        <v>30</v>
      </c>
      <c r="D69" s="6">
        <v>37</v>
      </c>
    </row>
    <row r="70" spans="1:4" x14ac:dyDescent="0.3">
      <c r="A70" s="5">
        <v>37</v>
      </c>
      <c r="B70" s="6">
        <v>4</v>
      </c>
      <c r="C70" s="6">
        <v>28</v>
      </c>
      <c r="D70" s="6">
        <v>32</v>
      </c>
    </row>
    <row r="71" spans="1:4" x14ac:dyDescent="0.3">
      <c r="A71" s="5">
        <v>38</v>
      </c>
      <c r="B71" s="6">
        <v>8</v>
      </c>
      <c r="C71" s="6">
        <v>29</v>
      </c>
      <c r="D71" s="6">
        <v>37</v>
      </c>
    </row>
    <row r="72" spans="1:4" x14ac:dyDescent="0.3">
      <c r="A72" s="5">
        <v>39</v>
      </c>
      <c r="B72" s="6">
        <v>10</v>
      </c>
      <c r="C72" s="6">
        <v>12</v>
      </c>
      <c r="D72" s="6">
        <v>22</v>
      </c>
    </row>
    <row r="73" spans="1:4" x14ac:dyDescent="0.3">
      <c r="A73" s="5">
        <v>40</v>
      </c>
      <c r="B73" s="6">
        <v>24</v>
      </c>
      <c r="C73" s="6">
        <v>18</v>
      </c>
      <c r="D73" s="6">
        <v>42</v>
      </c>
    </row>
    <row r="74" spans="1:4" x14ac:dyDescent="0.3">
      <c r="A74" s="5">
        <v>41</v>
      </c>
      <c r="B74" s="6">
        <v>13</v>
      </c>
      <c r="C74" s="6">
        <v>15</v>
      </c>
      <c r="D74" s="6">
        <v>28</v>
      </c>
    </row>
    <row r="75" spans="1:4" x14ac:dyDescent="0.3">
      <c r="A75" s="5">
        <v>42</v>
      </c>
      <c r="B75" s="6">
        <v>22</v>
      </c>
      <c r="C75" s="6">
        <v>12</v>
      </c>
      <c r="D75" s="6">
        <v>34</v>
      </c>
    </row>
    <row r="76" spans="1:4" x14ac:dyDescent="0.3">
      <c r="A76" s="5">
        <v>43</v>
      </c>
      <c r="B76" s="6">
        <v>17</v>
      </c>
      <c r="C76" s="6">
        <v>19</v>
      </c>
      <c r="D76" s="6">
        <v>36</v>
      </c>
    </row>
    <row r="77" spans="1:4" x14ac:dyDescent="0.3">
      <c r="A77" s="5">
        <v>44</v>
      </c>
      <c r="B77" s="6">
        <v>15</v>
      </c>
      <c r="C77" s="6">
        <v>12</v>
      </c>
      <c r="D77" s="6">
        <v>27</v>
      </c>
    </row>
    <row r="78" spans="1:4" x14ac:dyDescent="0.3">
      <c r="A78" s="5">
        <v>45</v>
      </c>
      <c r="B78" s="6">
        <v>18</v>
      </c>
      <c r="C78" s="6">
        <v>13</v>
      </c>
      <c r="D78" s="6">
        <v>31</v>
      </c>
    </row>
    <row r="79" spans="1:4" x14ac:dyDescent="0.3">
      <c r="A79" s="5">
        <v>46</v>
      </c>
      <c r="B79" s="6">
        <v>12</v>
      </c>
      <c r="C79" s="6">
        <v>15</v>
      </c>
      <c r="D79" s="6">
        <v>27</v>
      </c>
    </row>
    <row r="80" spans="1:4" x14ac:dyDescent="0.3">
      <c r="A80" s="5">
        <v>47</v>
      </c>
      <c r="B80" s="6">
        <v>19</v>
      </c>
      <c r="C80" s="6">
        <v>20</v>
      </c>
      <c r="D80" s="6">
        <v>39</v>
      </c>
    </row>
    <row r="81" spans="1:4" x14ac:dyDescent="0.3">
      <c r="A81" s="5">
        <v>48</v>
      </c>
      <c r="B81" s="6">
        <v>16</v>
      </c>
      <c r="C81" s="6">
        <v>13</v>
      </c>
      <c r="D81" s="6">
        <v>29</v>
      </c>
    </row>
    <row r="82" spans="1:4" x14ac:dyDescent="0.3">
      <c r="A82" s="5">
        <v>49</v>
      </c>
      <c r="B82" s="6">
        <v>15</v>
      </c>
      <c r="C82" s="6">
        <v>8</v>
      </c>
      <c r="D82" s="6">
        <v>23</v>
      </c>
    </row>
    <row r="83" spans="1:4" x14ac:dyDescent="0.3">
      <c r="A83" s="5">
        <v>50</v>
      </c>
      <c r="B83" s="6">
        <v>12</v>
      </c>
      <c r="C83" s="6">
        <v>12</v>
      </c>
      <c r="D83" s="6">
        <v>24</v>
      </c>
    </row>
    <row r="84" spans="1:4" x14ac:dyDescent="0.3">
      <c r="A84" s="5">
        <v>51</v>
      </c>
      <c r="B84" s="6">
        <v>10</v>
      </c>
      <c r="C84" s="6">
        <v>12</v>
      </c>
      <c r="D84" s="6">
        <v>22</v>
      </c>
    </row>
    <row r="85" spans="1:4" x14ac:dyDescent="0.3">
      <c r="A85" s="5">
        <v>52</v>
      </c>
      <c r="B85" s="6">
        <v>10</v>
      </c>
      <c r="C85" s="6">
        <v>15</v>
      </c>
      <c r="D85" s="6">
        <v>25</v>
      </c>
    </row>
    <row r="86" spans="1:4" x14ac:dyDescent="0.3">
      <c r="A86" s="5">
        <v>53</v>
      </c>
      <c r="B86" s="6">
        <v>11</v>
      </c>
      <c r="C86" s="6">
        <v>13</v>
      </c>
      <c r="D86" s="6">
        <v>24</v>
      </c>
    </row>
    <row r="87" spans="1:4" x14ac:dyDescent="0.3">
      <c r="A87" s="5">
        <v>54</v>
      </c>
      <c r="B87" s="6">
        <v>5</v>
      </c>
      <c r="C87" s="6">
        <v>11</v>
      </c>
      <c r="D87" s="6">
        <v>16</v>
      </c>
    </row>
    <row r="88" spans="1:4" x14ac:dyDescent="0.3">
      <c r="A88" s="5">
        <v>55</v>
      </c>
      <c r="B88" s="6">
        <v>13</v>
      </c>
      <c r="C88" s="6">
        <v>5</v>
      </c>
      <c r="D88" s="6">
        <v>18</v>
      </c>
    </row>
    <row r="89" spans="1:4" x14ac:dyDescent="0.3">
      <c r="A89" s="5">
        <v>56</v>
      </c>
      <c r="B89" s="6">
        <v>13</v>
      </c>
      <c r="C89" s="6">
        <v>3</v>
      </c>
      <c r="D89" s="6">
        <v>16</v>
      </c>
    </row>
    <row r="90" spans="1:4" x14ac:dyDescent="0.3">
      <c r="A90" s="5">
        <v>57</v>
      </c>
      <c r="B90" s="6">
        <v>4</v>
      </c>
      <c r="C90" s="6">
        <v>4</v>
      </c>
      <c r="D90" s="6">
        <v>8</v>
      </c>
    </row>
    <row r="91" spans="1:4" x14ac:dyDescent="0.3">
      <c r="A91" s="5">
        <v>58</v>
      </c>
      <c r="B91" s="6">
        <v>8</v>
      </c>
      <c r="C91" s="6">
        <v>4</v>
      </c>
      <c r="D91" s="6">
        <v>12</v>
      </c>
    </row>
    <row r="92" spans="1:4" x14ac:dyDescent="0.3">
      <c r="A92" s="5">
        <v>59</v>
      </c>
      <c r="B92" s="6">
        <v>14</v>
      </c>
      <c r="C92" s="6">
        <v>6</v>
      </c>
      <c r="D92" s="6">
        <v>20</v>
      </c>
    </row>
    <row r="93" spans="1:4" x14ac:dyDescent="0.3">
      <c r="A93" s="5">
        <v>60</v>
      </c>
      <c r="B93" s="6">
        <v>8</v>
      </c>
      <c r="C93" s="6">
        <v>7</v>
      </c>
      <c r="D93" s="6">
        <v>15</v>
      </c>
    </row>
    <row r="94" spans="1:4" x14ac:dyDescent="0.3">
      <c r="A94" s="5">
        <v>61</v>
      </c>
      <c r="B94" s="6">
        <v>5</v>
      </c>
      <c r="C94" s="6">
        <v>4</v>
      </c>
      <c r="D94" s="6">
        <v>9</v>
      </c>
    </row>
    <row r="95" spans="1:4" x14ac:dyDescent="0.3">
      <c r="A95" s="5">
        <v>62</v>
      </c>
      <c r="B95" s="6">
        <v>9</v>
      </c>
      <c r="C95" s="6">
        <v>4</v>
      </c>
      <c r="D95" s="6">
        <v>13</v>
      </c>
    </row>
    <row r="96" spans="1:4" x14ac:dyDescent="0.3">
      <c r="A96" s="5">
        <v>63</v>
      </c>
      <c r="B96" s="6">
        <v>7</v>
      </c>
      <c r="C96" s="6">
        <v>2</v>
      </c>
      <c r="D96" s="6">
        <v>9</v>
      </c>
    </row>
    <row r="97" spans="1:4" x14ac:dyDescent="0.3">
      <c r="A97" s="5">
        <v>64</v>
      </c>
      <c r="B97" s="6">
        <v>7</v>
      </c>
      <c r="C97" s="6">
        <v>3</v>
      </c>
      <c r="D97" s="6">
        <v>10</v>
      </c>
    </row>
    <row r="98" spans="1:4" x14ac:dyDescent="0.3">
      <c r="A98" s="5">
        <v>65</v>
      </c>
      <c r="B98" s="6">
        <v>6</v>
      </c>
      <c r="C98" s="6">
        <v>3</v>
      </c>
      <c r="D98" s="6">
        <v>9</v>
      </c>
    </row>
    <row r="99" spans="1:4" x14ac:dyDescent="0.3">
      <c r="A99" s="5">
        <v>66</v>
      </c>
      <c r="B99" s="6">
        <v>8</v>
      </c>
      <c r="C99" s="6">
        <v>6</v>
      </c>
      <c r="D99" s="6">
        <v>14</v>
      </c>
    </row>
    <row r="100" spans="1:4" x14ac:dyDescent="0.3">
      <c r="A100" s="5">
        <v>67</v>
      </c>
      <c r="B100" s="6">
        <v>8</v>
      </c>
      <c r="C100" s="6">
        <v>2</v>
      </c>
      <c r="D100" s="6">
        <v>10</v>
      </c>
    </row>
    <row r="101" spans="1:4" x14ac:dyDescent="0.3">
      <c r="A101" s="5">
        <v>68</v>
      </c>
      <c r="B101" s="6">
        <v>3</v>
      </c>
      <c r="C101" s="6"/>
      <c r="D101" s="6">
        <v>3</v>
      </c>
    </row>
    <row r="102" spans="1:4" x14ac:dyDescent="0.3">
      <c r="A102" s="5">
        <v>69</v>
      </c>
      <c r="B102" s="6">
        <v>8</v>
      </c>
      <c r="C102" s="6"/>
      <c r="D102" s="6">
        <v>8</v>
      </c>
    </row>
    <row r="103" spans="1:4" x14ac:dyDescent="0.3">
      <c r="A103" s="5">
        <v>70</v>
      </c>
      <c r="B103" s="6">
        <v>3</v>
      </c>
      <c r="C103" s="6">
        <v>1</v>
      </c>
      <c r="D103" s="6">
        <v>4</v>
      </c>
    </row>
    <row r="104" spans="1:4" x14ac:dyDescent="0.3">
      <c r="A104" s="5">
        <v>71</v>
      </c>
      <c r="B104" s="6">
        <v>1</v>
      </c>
      <c r="C104" s="6"/>
      <c r="D104" s="6">
        <v>1</v>
      </c>
    </row>
    <row r="105" spans="1:4" x14ac:dyDescent="0.3">
      <c r="A105" s="5">
        <v>72</v>
      </c>
      <c r="B105" s="6"/>
      <c r="C105" s="6">
        <v>1</v>
      </c>
      <c r="D105" s="6">
        <v>1</v>
      </c>
    </row>
    <row r="106" spans="1:4" x14ac:dyDescent="0.3">
      <c r="A106" s="5">
        <v>73</v>
      </c>
      <c r="B106" s="6">
        <v>2</v>
      </c>
      <c r="C106" s="6">
        <v>2</v>
      </c>
      <c r="D106" s="6">
        <v>4</v>
      </c>
    </row>
    <row r="107" spans="1:4" x14ac:dyDescent="0.3">
      <c r="A107" s="5">
        <v>74</v>
      </c>
      <c r="B107" s="6"/>
      <c r="C107" s="6">
        <v>1</v>
      </c>
      <c r="D107" s="6">
        <v>1</v>
      </c>
    </row>
    <row r="108" spans="1:4" x14ac:dyDescent="0.3">
      <c r="A108" s="5">
        <v>78</v>
      </c>
      <c r="B108" s="6">
        <v>1</v>
      </c>
      <c r="C108" s="6">
        <v>1</v>
      </c>
      <c r="D108" s="6">
        <v>2</v>
      </c>
    </row>
    <row r="109" spans="1:4" x14ac:dyDescent="0.3">
      <c r="A109" s="5">
        <v>80</v>
      </c>
      <c r="B109" s="6">
        <v>1</v>
      </c>
      <c r="C109" s="6"/>
      <c r="D109" s="6">
        <v>1</v>
      </c>
    </row>
    <row r="110" spans="1:4" x14ac:dyDescent="0.3">
      <c r="A110" s="5">
        <v>89</v>
      </c>
      <c r="B110" s="6">
        <v>1</v>
      </c>
      <c r="C110" s="6"/>
      <c r="D110" s="6">
        <v>1</v>
      </c>
    </row>
    <row r="111" spans="1:4" x14ac:dyDescent="0.3">
      <c r="A111" s="5" t="s">
        <v>42</v>
      </c>
      <c r="B111" s="6">
        <v>519</v>
      </c>
      <c r="C111" s="6">
        <v>481</v>
      </c>
      <c r="D111"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636C5-EB9C-4CCD-999D-D35D18C88761}">
  <dimension ref="A1:O6"/>
  <sheetViews>
    <sheetView showGridLines="0" tabSelected="1" zoomScale="74" zoomScaleNormal="92" workbookViewId="0">
      <selection activeCell="B28" sqref="B28"/>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Karishma Kajani</dc:creator>
  <cp:lastModifiedBy>Kajani, Karishma</cp:lastModifiedBy>
  <dcterms:created xsi:type="dcterms:W3CDTF">2022-03-18T02:50:57Z</dcterms:created>
  <dcterms:modified xsi:type="dcterms:W3CDTF">2025-11-25T02:17:21Z</dcterms:modified>
</cp:coreProperties>
</file>