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exp1.3/"/>
    </mc:Choice>
  </mc:AlternateContent>
  <xr:revisionPtr revIDLastSave="0" documentId="13_ncr:1_{D62FFE8E-F456-BA45-B115-22307D1E9ADC}" xr6:coauthVersionLast="45" xr6:coauthVersionMax="45" xr10:uidLastSave="{00000000-0000-0000-0000-000000000000}"/>
  <bookViews>
    <workbookView xWindow="34400" yWindow="-5140" windowWidth="29060" windowHeight="19900" xr2:uid="{BD720F60-64AD-4D4B-861E-3C9FD6A3C16A}"/>
  </bookViews>
  <sheets>
    <sheet name="Sheet1" sheetId="1" r:id="rId1"/>
  </sheets>
  <definedNames>
    <definedName name="_xlnm.Print_Area" localSheetId="0">Table2[[#All],[fish_id]:[ymazePosition]]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<sst xmlns="http://schemas.openxmlformats.org/spreadsheetml/2006/main" count="662" uniqueCount="165">
  <si>
    <t>fish_id</t>
  </si>
  <si>
    <t>treatment</t>
  </si>
  <si>
    <t>sex</t>
  </si>
  <si>
    <t>start time</t>
  </si>
  <si>
    <t>behavBatch</t>
  </si>
  <si>
    <t>ymazeUnit</t>
  </si>
  <si>
    <t>ymazePosition</t>
  </si>
  <si>
    <t>data_file_distances</t>
  </si>
  <si>
    <t>data_file_zones</t>
  </si>
  <si>
    <t>videoFile</t>
  </si>
  <si>
    <t>Comment</t>
  </si>
  <si>
    <t>untreated</t>
  </si>
  <si>
    <t>20 µM Salbutamol</t>
  </si>
  <si>
    <t>PositionForGeno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</si>
  <si>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</si>
  <si>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</si>
  <si>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</si>
  <si>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</si>
  <si>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</si>
  <si>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</si>
  <si>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</si>
  <si>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</si>
  <si>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</si>
  <si>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</si>
  <si>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</si>
  <si>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</si>
  <si>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</si>
  <si>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</si>
  <si>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</si>
  <si>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</si>
  <si>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</si>
  <si>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</si>
  <si>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</si>
  <si>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</si>
  <si>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</si>
  <si>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</si>
  <si>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</si>
  <si>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</si>
  <si>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</si>
  <si>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</si>
  <si>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</si>
  <si>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</si>
  <si>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</si>
  <si>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</si>
  <si>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</si>
  <si>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</si>
  <si>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</si>
  <si>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</si>
  <si>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</si>
  <si>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</si>
  <si>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</si>
  <si>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</si>
  <si>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</si>
  <si>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</si>
  <si>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</si>
  <si>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</si>
  <si>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</si>
  <si>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</si>
  <si>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</si>
  <si>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</si>
  <si>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</si>
  <si>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</si>
  <si>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</si>
  <si>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</si>
  <si>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</si>
  <si>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</si>
  <si>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</si>
  <si>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</si>
  <si>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</si>
  <si>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</si>
  <si>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</si>
  <si>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</si>
  <si>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</si>
  <si>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</si>
  <si>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</si>
  <si>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</si>
  <si>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</si>
  <si>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</si>
  <si>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</si>
  <si>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</si>
  <si>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</si>
  <si>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</si>
  <si>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</si>
  <si>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</si>
  <si>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</si>
  <si>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</si>
  <si>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</si>
  <si>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</si>
  <si>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</si>
  <si>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</si>
  <si>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</si>
  <si>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</si>
  <si>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</si>
  <si>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</si>
  <si>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</si>
  <si>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</si>
  <si>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</si>
  <si>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</si>
  <si>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</si>
  <si>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</si>
  <si>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</si>
  <si>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</si>
  <si>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</si>
  <si>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</si>
  <si>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</si>
  <si>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</si>
  <si>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</si>
  <si>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tube</t>
  </si>
  <si>
    <t>m</t>
  </si>
  <si>
    <t>f</t>
  </si>
  <si>
    <t>YMaze_tracking139-20240110T085913-f30.avi</t>
  </si>
  <si>
    <t>YMaze_tracking139-20240110T100553-f30.avi</t>
  </si>
  <si>
    <t>YMaze_tracking139-20240110T111150-f30.avi</t>
  </si>
  <si>
    <t>YMaze_tracking139-20240110T121836-f30.avi</t>
  </si>
  <si>
    <t>YMaze_tracking139-20240110T132416-f30.avi</t>
  </si>
  <si>
    <t>YMaze_tracking139-20240110T142901-f30.avi</t>
  </si>
  <si>
    <t>YMaze_tracking148-20240110T090216-f30.avi</t>
  </si>
  <si>
    <t>YMaze_tracking148-20240110T101218-f30.avi</t>
  </si>
  <si>
    <t>YMaze_tracking148-20240110T111821-f30.avi</t>
  </si>
  <si>
    <t>YMaze_tracking148-20240110T122341-f30.avi</t>
  </si>
  <si>
    <t>YMaze_tracking148-20240110T132924-f30.avi</t>
  </si>
  <si>
    <t>YMaze_tracking148-20240110T143303-f30.avi</t>
  </si>
  <si>
    <t>ymazeinLT-20240110T090146-data_totals.csv</t>
  </si>
  <si>
    <t>ymazeinLT-20240110T101147-data_totals.csv</t>
  </si>
  <si>
    <t>ymazeinLT-20240110T111751-data_totals.csv</t>
  </si>
  <si>
    <t>ymazeinLT-20240110T122311-data_totals.csv</t>
  </si>
  <si>
    <t>ymazeinLT-20240110T132854-data_totals.csv</t>
  </si>
  <si>
    <t>ymazeinLT-20240110T143232-data_totals.csv</t>
  </si>
  <si>
    <t>ymaze_inLT-20240110T085842-data_totals.csv</t>
  </si>
  <si>
    <t>ymaze_inLT-20240110T100523-data_totals.csv</t>
  </si>
  <si>
    <t>ymaze_inLT-20240110T111120-data_totals.csv</t>
  </si>
  <si>
    <t>ymaze_inLT-20240110T121806-data_totals.csv</t>
  </si>
  <si>
    <t>ymaze_inLT-20240110T132346-data_totals.csv</t>
  </si>
  <si>
    <t>ymaze_inLT-20240110T142831-data_totals.csv</t>
  </si>
  <si>
    <t>ymaze_inLT-20240110T085842.csv</t>
  </si>
  <si>
    <t>ymaze_inLT-20240110T100522.csv</t>
  </si>
  <si>
    <t>ymaze_inLT-20240110T111119.csv</t>
  </si>
  <si>
    <t>ymaze_inLT-20240110T121805.csv</t>
  </si>
  <si>
    <t>ymaze_inLT-20240110T132345.csv</t>
  </si>
  <si>
    <t>ymaze_inLT-20240110T142830.csv</t>
  </si>
  <si>
    <t>ymazeinLT-20240110T090145.csv</t>
  </si>
  <si>
    <t>ymazeinLT-20240110T101147.csv</t>
  </si>
  <si>
    <t>ymazeinLT-20240110T111750.csv</t>
  </si>
  <si>
    <t>ymazeinLT-20240110T122310.csv</t>
  </si>
  <si>
    <t>ymazeinLT-20240110T132853.csv</t>
  </si>
  <si>
    <t>ymazeinLT-20240110T143232.csv</t>
  </si>
  <si>
    <t>genotype</t>
  </si>
  <si>
    <t>NA</t>
  </si>
  <si>
    <t>fish 1 and 6 mixed in same y</t>
  </si>
  <si>
    <t>fish 1 nd 6 mixed in same y</t>
  </si>
  <si>
    <t>bent</t>
  </si>
  <si>
    <t>tiny bit of bleeding</t>
  </si>
  <si>
    <t>a litte bent</t>
  </si>
  <si>
    <t>9.59am</t>
  </si>
  <si>
    <t>10.02am</t>
  </si>
  <si>
    <t>11.06am</t>
  </si>
  <si>
    <t>11.10am</t>
  </si>
  <si>
    <t>12.12pm</t>
  </si>
  <si>
    <t>12.18pm</t>
  </si>
  <si>
    <t>1.18pm</t>
  </si>
  <si>
    <t>1.24pm</t>
  </si>
  <si>
    <t>2.24pm</t>
  </si>
  <si>
    <t>2.28pm</t>
  </si>
  <si>
    <t>3.29pm</t>
  </si>
  <si>
    <t>3.33pm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</si>
</sst>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8F8F2"/>
      <name val="Lucida Grande"/>
      <family val="2"/>
    </font>
    <font>
      <sz val="11"/>
      <color theme="5"/>
      <name val="Lucida Grande"/>
      <family val="2"/>
    </font>
    <font>
      <sz val="12"/>
      <color theme="5"/>
      <name val="Calibri"/>
      <family val="2"/>
      <scheme val="minor"/>
    </font>
    <font>
      <sz val="11"/>
      <color theme="4" tint="-0.249977111117893"/>
      <name val="Lucida Grande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5" xfId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9976-5AF0-7C4C-B4C4-4C4A83AB9D81}" name="Table2" displayName="Table2" ref="A1:M95" totalsRowShown="0" headerRowDxfId="14" headerRowBorderDxfId="13">
  <autoFilter ref="A1:M95" xr:uid="{F86B7A70-105F-5A46-ACE6-A98DC995A2F3}">
    <filterColumn colId="5">
      <customFilters>
        <customFilter operator="notEqual" val=" "/>
      </customFilters>
    </filterColumn>
  </autoFilter>
  <tableColumns count="13">
    <tableColumn id="1" xr3:uid="{F4B3617C-AC45-CE4E-8662-6A883240E5A9}" name="fish_id" dataDxfId="12"/>
    <tableColumn id="2" xr3:uid="{FCDF4C95-20F4-AA43-A940-FB789E22CE5D}" name="treatment" dataDxfId="11"/>
    <tableColumn id="3" xr3:uid="{6CB0A443-F132-B34E-BE07-8BBF887B7F95}" name="sex" dataDxfId="10"/>
    <tableColumn id="11" xr3:uid="{8F4E3DC3-1364-1440-9F98-99352C34296E}" name="start time" dataDxfId="9"/>
    <tableColumn id="4" xr3:uid="{5280261A-99EE-544B-9959-C37D7DF8CAF8}" name="behavBatch" dataDxfId="8"/>
    <tableColumn id="5" xr3:uid="{14C468D6-49CA-654A-A55B-B1520C158A0F}" name="ymazeUnit" dataDxfId="7"/>
    <tableColumn id="6" xr3:uid="{49F69A5C-8B30-5449-B54D-C5A3374063B4}" name="ymazePosition" dataDxfId="6"/>
    <tableColumn id="12" xr3:uid="{D337D236-50E3-CE4C-9754-8D05686E91AB}" name="data_file_distances" dataDxfId="5"/>
    <tableColumn id="7" xr3:uid="{DD68E70B-496B-2F47-997D-9FD69FCC312D}" name="data_file_zones" dataDxfId="4"/>
    <tableColumn id="8" xr3:uid="{4BB997D1-0AF7-2A46-A80B-3FBF67D8A519}" name="videoFile" dataDxfId="3"/>
    <tableColumn id="9" xr3:uid="{EA5CF8CF-5D47-A340-BC91-EFF4972DC4F2}" name="Comment" dataDxfId="2"/>
    <tableColumn id="10" xr3:uid="{B54744BE-C31D-8247-B8D6-69D7E0313FD1}" name="genotype" dataDxfId="1"/>
    <tableColumn id="13" xr3:uid="{EA4C7782-BE03-984D-B269-020C10566D33}" name="PositionForGen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96E9-87B1-F14E-9F4F-D3CEA163CBD2}">
  <sheetPr>
    <pageSetUpPr fitToPage="1"/>
  </sheetPr>
  <dimension ref="A1:M95"/>
  <sheetViews>
    <sheetView tabSelected="1" topLeftCell="A34" workbookViewId="0">
      <pane xSplit="1" topLeftCell="B1" activePane="topRight" state="frozen"/>
      <selection pane="topRight" activeCell="C18" sqref="C18"/>
    </sheetView>
  </sheetViews>
  <sheetFormatPr baseColWidth="10" defaultRowHeight="16" x14ac:dyDescent="0.2"/>
  <cols>
    <col min="2" max="2" width="19.6640625" customWidth="1"/>
    <col min="4" max="4" width="11.6640625" customWidth="1"/>
    <col min="5" max="5" width="12.5" customWidth="1"/>
    <col min="6" max="6" width="11.33203125" customWidth="1"/>
    <col min="7" max="7" width="13.6640625" customWidth="1"/>
    <col min="8" max="8" width="24.5" customWidth="1"/>
    <col min="9" max="9" width="18.83203125" customWidth="1"/>
    <col min="10" max="10" width="39.83203125" customWidth="1"/>
    <col min="11" max="11" width="11.1640625" customWidth="1"/>
    <col min="12" max="12" width="15" style="2" customWidth="1"/>
  </cols>
  <sheetData>
    <row r="1" spans="1:13" ht="17" thickBot="1" x14ac:dyDescent="0.25">
      <c r="A1" s="3" t="s">
        <v>0</v>
      </c>
      <c r="B1" s="3" t="s">
        <v>1</v>
      </c>
      <c r="C1" s="29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146</v>
      </c>
      <c r="M1" s="5" t="s">
        <v>13</v>
      </c>
    </row>
    <row r="2" spans="1:13" x14ac:dyDescent="0.2">
      <c r="A2" s="13">
        <v>1</v>
      </c>
      <c r="B2" s="14" t="s">
        <v>11</v>
      </c>
      <c r="C2" s="30" t="s">
        <v>108</v>
      </c>
      <c r="D2" s="38" t="s">
        <v>153</v>
      </c>
      <c r="E2" s="34">
        <v>1</v>
      </c>
      <c r="F2" s="14">
        <v>139</v>
      </c>
      <c r="G2" s="15">
        <v>1</v>
      </c>
      <c r="H2" s="11" t="s">
        <v>128</v>
      </c>
      <c r="I2" s="24" t="s">
        <v>134</v>
      </c>
      <c r="J2" s="7" t="s">
        <v>110</v>
      </c>
      <c r="K2" s="8" t="s">
        <v>148</v>
      </c>
      <c r="L2" s="9" t="s">
        <v>147</v>
      </c>
      <c r="M2" s="8" t="s">
        <v>14</v>
      </c>
    </row>
    <row r="3" spans="1:13" x14ac:dyDescent="0.2">
      <c r="A3" s="16">
        <v>2</v>
      </c>
      <c r="B3" s="1" t="s">
        <v>11</v>
      </c>
      <c r="C3" s="31" t="s">
        <v>108</v>
      </c>
      <c r="D3" s="39" t="s">
        <v>153</v>
      </c>
      <c r="E3" s="35">
        <v>1</v>
      </c>
      <c r="F3" s="1">
        <v>139</v>
      </c>
      <c r="G3" s="17">
        <v>2</v>
      </c>
      <c r="H3" s="11" t="s">
        <v>128</v>
      </c>
      <c r="I3" s="24" t="s">
        <v>134</v>
      </c>
      <c r="J3" s="7" t="s">
        <v>110</v>
      </c>
      <c r="K3" s="8"/>
      <c r="L3" s="9"/>
      <c r="M3" s="8" t="s">
        <v>15</v>
      </c>
    </row>
    <row r="4" spans="1:13" x14ac:dyDescent="0.2">
      <c r="A4" s="16">
        <v>3</v>
      </c>
      <c r="B4" s="1" t="s">
        <v>11</v>
      </c>
      <c r="C4" s="31" t="s">
        <v>108</v>
      </c>
      <c r="D4" s="39" t="s">
        <v>153</v>
      </c>
      <c r="E4" s="35">
        <v>1</v>
      </c>
      <c r="F4" s="1">
        <v>139</v>
      </c>
      <c r="G4" s="17">
        <v>3</v>
      </c>
      <c r="H4" s="11" t="s">
        <v>128</v>
      </c>
      <c r="I4" s="24" t="s">
        <v>134</v>
      </c>
      <c r="J4" s="7" t="s">
        <v>110</v>
      </c>
      <c r="K4" s="8"/>
      <c r="L4" s="9"/>
      <c r="M4" s="8" t="s">
        <v>16</v>
      </c>
    </row>
    <row r="5" spans="1:13" x14ac:dyDescent="0.2">
      <c r="A5" s="16">
        <v>4</v>
      </c>
      <c r="B5" s="1" t="s">
        <v>11</v>
      </c>
      <c r="C5" s="31" t="s">
        <v>109</v>
      </c>
      <c r="D5" s="39" t="s">
        <v>153</v>
      </c>
      <c r="E5" s="35">
        <v>1</v>
      </c>
      <c r="F5" s="1">
        <v>139</v>
      </c>
      <c r="G5" s="17">
        <v>4</v>
      </c>
      <c r="H5" s="11" t="s">
        <v>128</v>
      </c>
      <c r="I5" s="24" t="s">
        <v>134</v>
      </c>
      <c r="J5" s="7" t="s">
        <v>110</v>
      </c>
      <c r="K5" s="8"/>
      <c r="L5" s="9"/>
      <c r="M5" s="8" t="s">
        <v>17</v>
      </c>
    </row>
    <row r="6" spans="1:13" x14ac:dyDescent="0.2">
      <c r="A6" s="16">
        <v>5</v>
      </c>
      <c r="B6" s="1" t="s">
        <v>12</v>
      </c>
      <c r="C6" s="31" t="s">
        <v>109</v>
      </c>
      <c r="D6" s="39" t="s">
        <v>153</v>
      </c>
      <c r="E6" s="35">
        <v>1</v>
      </c>
      <c r="F6" s="1">
        <v>139</v>
      </c>
      <c r="G6" s="17">
        <v>5</v>
      </c>
      <c r="H6" s="11" t="s">
        <v>128</v>
      </c>
      <c r="I6" s="24" t="s">
        <v>134</v>
      </c>
      <c r="J6" s="7" t="s">
        <v>110</v>
      </c>
      <c r="K6" s="8"/>
      <c r="L6" s="9"/>
      <c r="M6" s="8" t="s">
        <v>18</v>
      </c>
    </row>
    <row r="7" spans="1:13" x14ac:dyDescent="0.2">
      <c r="A7" s="16">
        <v>6</v>
      </c>
      <c r="B7" s="1" t="s">
        <v>12</v>
      </c>
      <c r="C7" s="31" t="s">
        <v>109</v>
      </c>
      <c r="D7" s="39" t="s">
        <v>153</v>
      </c>
      <c r="E7" s="35">
        <v>1</v>
      </c>
      <c r="F7" s="1">
        <v>139</v>
      </c>
      <c r="G7" s="17">
        <v>6</v>
      </c>
      <c r="H7" s="11" t="s">
        <v>128</v>
      </c>
      <c r="I7" s="24" t="s">
        <v>134</v>
      </c>
      <c r="J7" s="7" t="s">
        <v>110</v>
      </c>
      <c r="K7" s="8" t="s">
        <v>149</v>
      </c>
      <c r="L7" s="9" t="s">
        <v>147</v>
      </c>
      <c r="M7" s="8" t="s">
        <v>19</v>
      </c>
    </row>
    <row r="8" spans="1:13" x14ac:dyDescent="0.2">
      <c r="A8" s="16">
        <v>7</v>
      </c>
      <c r="B8" s="1" t="s">
        <v>12</v>
      </c>
      <c r="C8" s="31" t="s">
        <v>108</v>
      </c>
      <c r="D8" s="39" t="s">
        <v>153</v>
      </c>
      <c r="E8" s="35">
        <v>1</v>
      </c>
      <c r="F8" s="1">
        <v>139</v>
      </c>
      <c r="G8" s="17">
        <v>7</v>
      </c>
      <c r="H8" s="11" t="s">
        <v>128</v>
      </c>
      <c r="I8" s="24" t="s">
        <v>134</v>
      </c>
      <c r="J8" s="7" t="s">
        <v>110</v>
      </c>
      <c r="K8" s="8"/>
      <c r="L8" s="9"/>
      <c r="M8" s="8" t="s">
        <v>20</v>
      </c>
    </row>
    <row r="9" spans="1:13" ht="17" thickBot="1" x14ac:dyDescent="0.25">
      <c r="A9" s="18">
        <v>8</v>
      </c>
      <c r="B9" s="19" t="s">
        <v>12</v>
      </c>
      <c r="C9" s="32" t="s">
        <v>109</v>
      </c>
      <c r="D9" s="40" t="s">
        <v>153</v>
      </c>
      <c r="E9" s="36">
        <v>1</v>
      </c>
      <c r="F9" s="19">
        <v>139</v>
      </c>
      <c r="G9" s="20">
        <v>8</v>
      </c>
      <c r="H9" s="11" t="s">
        <v>128</v>
      </c>
      <c r="I9" s="24" t="s">
        <v>134</v>
      </c>
      <c r="J9" s="7" t="s">
        <v>110</v>
      </c>
      <c r="K9" s="8"/>
      <c r="L9" s="9"/>
      <c r="M9" s="8" t="s">
        <v>21</v>
      </c>
    </row>
    <row r="10" spans="1:13" x14ac:dyDescent="0.2">
      <c r="A10" s="13">
        <v>9</v>
      </c>
      <c r="B10" s="14" t="s">
        <v>11</v>
      </c>
      <c r="C10" s="30" t="s">
        <v>109</v>
      </c>
      <c r="D10" s="38" t="s">
        <v>154</v>
      </c>
      <c r="E10" s="34">
        <v>2</v>
      </c>
      <c r="F10" s="14">
        <v>148</v>
      </c>
      <c r="G10" s="15">
        <v>1</v>
      </c>
      <c r="H10" s="21" t="s">
        <v>122</v>
      </c>
      <c r="I10" s="25" t="s">
        <v>140</v>
      </c>
      <c r="J10" s="7" t="s">
        <v>116</v>
      </c>
      <c r="K10" s="8"/>
      <c r="L10" s="9"/>
      <c r="M10" s="8" t="s">
        <v>22</v>
      </c>
    </row>
    <row r="11" spans="1:13" x14ac:dyDescent="0.2">
      <c r="A11" s="16">
        <v>10</v>
      </c>
      <c r="B11" s="1" t="s">
        <v>11</v>
      </c>
      <c r="C11" s="31" t="s">
        <v>108</v>
      </c>
      <c r="D11" s="39" t="s">
        <v>154</v>
      </c>
      <c r="E11" s="35">
        <v>2</v>
      </c>
      <c r="F11" s="1">
        <v>148</v>
      </c>
      <c r="G11" s="17">
        <v>2</v>
      </c>
      <c r="H11" s="21" t="s">
        <v>122</v>
      </c>
      <c r="I11" s="25" t="s">
        <v>140</v>
      </c>
      <c r="J11" s="7" t="s">
        <v>116</v>
      </c>
      <c r="K11" s="8"/>
      <c r="L11" s="9"/>
      <c r="M11" s="8" t="s">
        <v>23</v>
      </c>
    </row>
    <row r="12" spans="1:13" x14ac:dyDescent="0.2">
      <c r="A12" s="16">
        <v>11</v>
      </c>
      <c r="B12" s="1" t="s">
        <v>11</v>
      </c>
      <c r="C12" s="31" t="s">
        <v>108</v>
      </c>
      <c r="D12" s="39" t="s">
        <v>154</v>
      </c>
      <c r="E12" s="35">
        <v>2</v>
      </c>
      <c r="F12" s="1">
        <v>148</v>
      </c>
      <c r="G12" s="17">
        <v>3</v>
      </c>
      <c r="H12" s="21" t="s">
        <v>122</v>
      </c>
      <c r="I12" s="25" t="s">
        <v>140</v>
      </c>
      <c r="J12" s="7" t="s">
        <v>116</v>
      </c>
      <c r="K12" s="8"/>
      <c r="L12" s="9"/>
      <c r="M12" s="8" t="s">
        <v>24</v>
      </c>
    </row>
    <row r="13" spans="1:13" x14ac:dyDescent="0.2">
      <c r="A13" s="16">
        <v>12</v>
      </c>
      <c r="B13" s="1" t="s">
        <v>11</v>
      </c>
      <c r="C13" s="31" t="s">
        <v>109</v>
      </c>
      <c r="D13" s="39" t="s">
        <v>154</v>
      </c>
      <c r="E13" s="35">
        <v>2</v>
      </c>
      <c r="F13" s="1">
        <v>148</v>
      </c>
      <c r="G13" s="17">
        <v>4</v>
      </c>
      <c r="H13" s="21" t="s">
        <v>122</v>
      </c>
      <c r="I13" s="25" t="s">
        <v>140</v>
      </c>
      <c r="J13" s="7" t="s">
        <v>116</v>
      </c>
      <c r="K13" s="8"/>
      <c r="L13" s="9"/>
      <c r="M13" s="8" t="s">
        <v>25</v>
      </c>
    </row>
    <row r="14" spans="1:13" x14ac:dyDescent="0.2">
      <c r="A14" s="16">
        <v>13</v>
      </c>
      <c r="B14" s="1" t="s">
        <v>12</v>
      </c>
      <c r="C14" s="31" t="s">
        <v>109</v>
      </c>
      <c r="D14" s="39" t="s">
        <v>154</v>
      </c>
      <c r="E14" s="35">
        <v>2</v>
      </c>
      <c r="F14" s="1">
        <v>148</v>
      </c>
      <c r="G14" s="17">
        <v>5</v>
      </c>
      <c r="H14" s="21" t="s">
        <v>122</v>
      </c>
      <c r="I14" s="25" t="s">
        <v>140</v>
      </c>
      <c r="J14" s="7" t="s">
        <v>116</v>
      </c>
      <c r="K14" s="8"/>
      <c r="L14" s="9"/>
      <c r="M14" s="8" t="s">
        <v>26</v>
      </c>
    </row>
    <row r="15" spans="1:13" x14ac:dyDescent="0.2">
      <c r="A15" s="16">
        <v>14</v>
      </c>
      <c r="B15" s="1" t="s">
        <v>12</v>
      </c>
      <c r="C15" s="31" t="s">
        <v>108</v>
      </c>
      <c r="D15" s="39" t="s">
        <v>154</v>
      </c>
      <c r="E15" s="35">
        <v>2</v>
      </c>
      <c r="F15" s="1">
        <v>148</v>
      </c>
      <c r="G15" s="17">
        <v>6</v>
      </c>
      <c r="H15" s="21" t="s">
        <v>122</v>
      </c>
      <c r="I15" s="25" t="s">
        <v>140</v>
      </c>
      <c r="J15" s="7" t="s">
        <v>116</v>
      </c>
      <c r="K15" s="8" t="s">
        <v>150</v>
      </c>
      <c r="L15" s="9"/>
      <c r="M15" s="8" t="s">
        <v>27</v>
      </c>
    </row>
    <row r="16" spans="1:13" x14ac:dyDescent="0.2">
      <c r="A16" s="16">
        <v>15</v>
      </c>
      <c r="B16" s="1" t="s">
        <v>12</v>
      </c>
      <c r="C16" s="31" t="s">
        <v>108</v>
      </c>
      <c r="D16" s="39" t="s">
        <v>154</v>
      </c>
      <c r="E16" s="35">
        <v>2</v>
      </c>
      <c r="F16" s="1">
        <v>148</v>
      </c>
      <c r="G16" s="17">
        <v>7</v>
      </c>
      <c r="H16" s="21" t="s">
        <v>122</v>
      </c>
      <c r="I16" s="25" t="s">
        <v>140</v>
      </c>
      <c r="J16" s="7" t="s">
        <v>116</v>
      </c>
      <c r="K16" s="8"/>
      <c r="L16" s="9"/>
      <c r="M16" s="8" t="s">
        <v>28</v>
      </c>
    </row>
    <row r="17" spans="1:13" ht="17" thickBot="1" x14ac:dyDescent="0.25">
      <c r="A17" s="18">
        <v>16</v>
      </c>
      <c r="B17" s="19" t="s">
        <v>12</v>
      </c>
      <c r="C17" s="32" t="s">
        <v>108</v>
      </c>
      <c r="D17" s="40" t="s">
        <v>154</v>
      </c>
      <c r="E17" s="36">
        <v>2</v>
      </c>
      <c r="F17" s="19">
        <v>148</v>
      </c>
      <c r="G17" s="20">
        <v>8</v>
      </c>
      <c r="H17" s="21" t="s">
        <v>122</v>
      </c>
      <c r="I17" s="25" t="s">
        <v>140</v>
      </c>
      <c r="J17" s="7" t="s">
        <v>116</v>
      </c>
      <c r="K17" s="8"/>
      <c r="L17" s="9"/>
      <c r="M17" s="8" t="s">
        <v>29</v>
      </c>
    </row>
    <row r="18" spans="1:13" x14ac:dyDescent="0.2">
      <c r="A18" s="13">
        <v>17</v>
      </c>
      <c r="B18" s="14" t="s">
        <v>11</v>
      </c>
      <c r="C18" s="30" t="s">
        <v>109</v>
      </c>
      <c r="D18" s="38" t="s">
        <v>155</v>
      </c>
      <c r="E18" s="34">
        <v>3</v>
      </c>
      <c r="F18" s="14">
        <v>139</v>
      </c>
      <c r="G18" s="15">
        <v>1</v>
      </c>
      <c r="H18" s="11" t="s">
        <v>129</v>
      </c>
      <c r="I18" s="23" t="s">
        <v>135</v>
      </c>
      <c r="J18" s="7" t="s">
        <v>111</v>
      </c>
      <c r="K18" s="8"/>
      <c r="L18" s="9"/>
      <c r="M18" s="8" t="s">
        <v>30</v>
      </c>
    </row>
    <row r="19" spans="1:13" x14ac:dyDescent="0.2">
      <c r="A19" s="16">
        <v>18</v>
      </c>
      <c r="B19" s="1" t="s">
        <v>11</v>
      </c>
      <c r="C19" s="31" t="s">
        <v>109</v>
      </c>
      <c r="D19" s="39" t="s">
        <v>155</v>
      </c>
      <c r="E19" s="35">
        <v>3</v>
      </c>
      <c r="F19" s="1">
        <v>139</v>
      </c>
      <c r="G19" s="17">
        <v>2</v>
      </c>
      <c r="H19" s="11" t="s">
        <v>129</v>
      </c>
      <c r="I19" s="23" t="s">
        <v>135</v>
      </c>
      <c r="J19" s="7" t="s">
        <v>111</v>
      </c>
      <c r="K19" s="8"/>
      <c r="L19" s="9"/>
      <c r="M19" s="8" t="s">
        <v>31</v>
      </c>
    </row>
    <row r="20" spans="1:13" x14ac:dyDescent="0.2">
      <c r="A20" s="16">
        <v>19</v>
      </c>
      <c r="B20" s="1" t="s">
        <v>11</v>
      </c>
      <c r="C20" s="31" t="s">
        <v>108</v>
      </c>
      <c r="D20" s="39" t="s">
        <v>155</v>
      </c>
      <c r="E20" s="35">
        <v>3</v>
      </c>
      <c r="F20" s="1">
        <v>139</v>
      </c>
      <c r="G20" s="17">
        <v>3</v>
      </c>
      <c r="H20" s="11" t="s">
        <v>129</v>
      </c>
      <c r="I20" s="23" t="s">
        <v>135</v>
      </c>
      <c r="J20" s="7" t="s">
        <v>111</v>
      </c>
      <c r="K20" s="8"/>
      <c r="L20" s="9"/>
      <c r="M20" s="8" t="s">
        <v>32</v>
      </c>
    </row>
    <row r="21" spans="1:13" x14ac:dyDescent="0.2">
      <c r="A21" s="16">
        <v>20</v>
      </c>
      <c r="B21" s="1" t="s">
        <v>11</v>
      </c>
      <c r="C21" s="31" t="s">
        <v>109</v>
      </c>
      <c r="D21" s="39" t="s">
        <v>155</v>
      </c>
      <c r="E21" s="35">
        <v>3</v>
      </c>
      <c r="F21" s="1">
        <v>139</v>
      </c>
      <c r="G21" s="17">
        <v>4</v>
      </c>
      <c r="H21" s="11" t="s">
        <v>129</v>
      </c>
      <c r="I21" s="23" t="s">
        <v>135</v>
      </c>
      <c r="J21" s="7" t="s">
        <v>111</v>
      </c>
      <c r="K21" s="8"/>
      <c r="L21" s="9"/>
      <c r="M21" s="8" t="s">
        <v>33</v>
      </c>
    </row>
    <row r="22" spans="1:13" x14ac:dyDescent="0.2">
      <c r="A22" s="16">
        <v>21</v>
      </c>
      <c r="B22" s="1" t="s">
        <v>12</v>
      </c>
      <c r="C22" s="31" t="s">
        <v>108</v>
      </c>
      <c r="D22" s="39" t="s">
        <v>155</v>
      </c>
      <c r="E22" s="35">
        <v>3</v>
      </c>
      <c r="F22" s="1">
        <v>139</v>
      </c>
      <c r="G22" s="17">
        <v>5</v>
      </c>
      <c r="H22" s="11" t="s">
        <v>129</v>
      </c>
      <c r="I22" s="23" t="s">
        <v>135</v>
      </c>
      <c r="J22" s="7" t="s">
        <v>111</v>
      </c>
      <c r="K22" s="8"/>
      <c r="L22" s="9"/>
      <c r="M22" s="8" t="s">
        <v>34</v>
      </c>
    </row>
    <row r="23" spans="1:13" x14ac:dyDescent="0.2">
      <c r="A23" s="16">
        <v>22</v>
      </c>
      <c r="B23" s="1" t="s">
        <v>12</v>
      </c>
      <c r="C23" s="31" t="s">
        <v>109</v>
      </c>
      <c r="D23" s="39" t="s">
        <v>155</v>
      </c>
      <c r="E23" s="35">
        <v>3</v>
      </c>
      <c r="F23" s="1">
        <v>139</v>
      </c>
      <c r="G23" s="17">
        <v>6</v>
      </c>
      <c r="H23" s="11" t="s">
        <v>129</v>
      </c>
      <c r="I23" s="23" t="s">
        <v>135</v>
      </c>
      <c r="J23" s="7" t="s">
        <v>111</v>
      </c>
      <c r="K23" s="8"/>
      <c r="L23" s="9"/>
      <c r="M23" s="8" t="s">
        <v>35</v>
      </c>
    </row>
    <row r="24" spans="1:13" x14ac:dyDescent="0.2">
      <c r="A24" s="16">
        <v>23</v>
      </c>
      <c r="B24" s="1" t="s">
        <v>12</v>
      </c>
      <c r="C24" s="31" t="s">
        <v>108</v>
      </c>
      <c r="D24" s="39" t="s">
        <v>155</v>
      </c>
      <c r="E24" s="35">
        <v>3</v>
      </c>
      <c r="F24" s="1">
        <v>139</v>
      </c>
      <c r="G24" s="17">
        <v>7</v>
      </c>
      <c r="H24" s="11" t="s">
        <v>129</v>
      </c>
      <c r="I24" s="23" t="s">
        <v>135</v>
      </c>
      <c r="J24" s="7" t="s">
        <v>111</v>
      </c>
      <c r="K24" s="8"/>
      <c r="L24" s="9"/>
      <c r="M24" s="8" t="s">
        <v>36</v>
      </c>
    </row>
    <row r="25" spans="1:13" ht="17" thickBot="1" x14ac:dyDescent="0.25">
      <c r="A25" s="18">
        <v>24</v>
      </c>
      <c r="B25" s="19" t="s">
        <v>12</v>
      </c>
      <c r="C25" s="32" t="s">
        <v>108</v>
      </c>
      <c r="D25" s="40" t="s">
        <v>155</v>
      </c>
      <c r="E25" s="36">
        <v>3</v>
      </c>
      <c r="F25" s="19">
        <v>139</v>
      </c>
      <c r="G25" s="20">
        <v>8</v>
      </c>
      <c r="H25" s="11" t="s">
        <v>129</v>
      </c>
      <c r="I25" s="23" t="s">
        <v>135</v>
      </c>
      <c r="J25" s="7" t="s">
        <v>111</v>
      </c>
      <c r="K25" s="8"/>
      <c r="L25" s="9"/>
      <c r="M25" s="8" t="s">
        <v>37</v>
      </c>
    </row>
    <row r="26" spans="1:13" x14ac:dyDescent="0.2">
      <c r="A26" s="12">
        <v>25</v>
      </c>
      <c r="B26" s="12" t="s">
        <v>11</v>
      </c>
      <c r="C26" s="33" t="s">
        <v>108</v>
      </c>
      <c r="D26" s="38" t="s">
        <v>156</v>
      </c>
      <c r="E26" s="37">
        <v>4</v>
      </c>
      <c r="F26" s="12">
        <v>148</v>
      </c>
      <c r="G26" s="12">
        <v>1</v>
      </c>
      <c r="H26" s="7" t="s">
        <v>123</v>
      </c>
      <c r="I26" s="25" t="s">
        <v>141</v>
      </c>
      <c r="J26" s="7" t="s">
        <v>117</v>
      </c>
      <c r="K26" s="8"/>
      <c r="L26" s="9"/>
      <c r="M26" s="8" t="s">
        <v>38</v>
      </c>
    </row>
    <row r="27" spans="1:13" x14ac:dyDescent="0.2">
      <c r="A27" s="1">
        <v>26</v>
      </c>
      <c r="B27" s="1" t="s">
        <v>11</v>
      </c>
      <c r="C27" s="31" t="s">
        <v>109</v>
      </c>
      <c r="D27" s="39" t="s">
        <v>156</v>
      </c>
      <c r="E27" s="35">
        <v>4</v>
      </c>
      <c r="F27" s="1">
        <v>148</v>
      </c>
      <c r="G27" s="1">
        <v>2</v>
      </c>
      <c r="H27" s="7" t="s">
        <v>123</v>
      </c>
      <c r="I27" s="25" t="s">
        <v>141</v>
      </c>
      <c r="J27" s="7" t="s">
        <v>117</v>
      </c>
      <c r="K27" s="8"/>
      <c r="L27" s="9"/>
      <c r="M27" s="8" t="s">
        <v>39</v>
      </c>
    </row>
    <row r="28" spans="1:13" x14ac:dyDescent="0.2">
      <c r="A28" s="1">
        <v>27</v>
      </c>
      <c r="B28" s="1" t="s">
        <v>11</v>
      </c>
      <c r="C28" s="31" t="s">
        <v>109</v>
      </c>
      <c r="D28" s="39" t="s">
        <v>156</v>
      </c>
      <c r="E28" s="35">
        <v>4</v>
      </c>
      <c r="F28" s="1">
        <v>148</v>
      </c>
      <c r="G28" s="1">
        <v>3</v>
      </c>
      <c r="H28" s="7" t="s">
        <v>123</v>
      </c>
      <c r="I28" s="25" t="s">
        <v>141</v>
      </c>
      <c r="J28" s="7" t="s">
        <v>117</v>
      </c>
      <c r="K28" s="8"/>
      <c r="L28" s="9"/>
      <c r="M28" s="8" t="s">
        <v>40</v>
      </c>
    </row>
    <row r="29" spans="1:13" x14ac:dyDescent="0.2">
      <c r="A29" s="1">
        <v>28</v>
      </c>
      <c r="B29" s="1" t="s">
        <v>11</v>
      </c>
      <c r="C29" s="31" t="s">
        <v>109</v>
      </c>
      <c r="D29" s="39" t="s">
        <v>156</v>
      </c>
      <c r="E29" s="35">
        <v>4</v>
      </c>
      <c r="F29" s="1">
        <v>148</v>
      </c>
      <c r="G29" s="1">
        <v>4</v>
      </c>
      <c r="H29" s="7" t="s">
        <v>123</v>
      </c>
      <c r="I29" s="25" t="s">
        <v>141</v>
      </c>
      <c r="J29" s="7" t="s">
        <v>117</v>
      </c>
      <c r="K29" s="8"/>
      <c r="L29" s="9"/>
      <c r="M29" s="8" t="s">
        <v>41</v>
      </c>
    </row>
    <row r="30" spans="1:13" x14ac:dyDescent="0.2">
      <c r="A30" s="1">
        <v>29</v>
      </c>
      <c r="B30" s="1" t="s">
        <v>12</v>
      </c>
      <c r="C30" s="31" t="s">
        <v>109</v>
      </c>
      <c r="D30" s="39" t="s">
        <v>156</v>
      </c>
      <c r="E30" s="35">
        <v>4</v>
      </c>
      <c r="F30" s="1">
        <v>148</v>
      </c>
      <c r="G30" s="1">
        <v>5</v>
      </c>
      <c r="H30" s="7" t="s">
        <v>123</v>
      </c>
      <c r="I30" s="25" t="s">
        <v>141</v>
      </c>
      <c r="J30" s="7" t="s">
        <v>117</v>
      </c>
      <c r="K30" s="8"/>
      <c r="L30" s="9"/>
      <c r="M30" s="8" t="s">
        <v>42</v>
      </c>
    </row>
    <row r="31" spans="1:13" x14ac:dyDescent="0.2">
      <c r="A31" s="1">
        <v>30</v>
      </c>
      <c r="B31" s="1" t="s">
        <v>12</v>
      </c>
      <c r="C31" s="31" t="s">
        <v>108</v>
      </c>
      <c r="D31" s="39" t="s">
        <v>156</v>
      </c>
      <c r="E31" s="35">
        <v>4</v>
      </c>
      <c r="F31" s="1">
        <v>148</v>
      </c>
      <c r="G31" s="1">
        <v>6</v>
      </c>
      <c r="H31" s="7" t="s">
        <v>123</v>
      </c>
      <c r="I31" s="25" t="s">
        <v>141</v>
      </c>
      <c r="J31" s="7" t="s">
        <v>117</v>
      </c>
      <c r="K31" s="8"/>
      <c r="L31" s="9"/>
      <c r="M31" s="8" t="s">
        <v>43</v>
      </c>
    </row>
    <row r="32" spans="1:13" x14ac:dyDescent="0.2">
      <c r="A32" s="1">
        <v>31</v>
      </c>
      <c r="B32" s="1" t="s">
        <v>12</v>
      </c>
      <c r="C32" s="31" t="s">
        <v>109</v>
      </c>
      <c r="D32" s="39" t="s">
        <v>156</v>
      </c>
      <c r="E32" s="35">
        <v>4</v>
      </c>
      <c r="F32" s="1">
        <v>148</v>
      </c>
      <c r="G32" s="1">
        <v>7</v>
      </c>
      <c r="H32" s="7" t="s">
        <v>123</v>
      </c>
      <c r="I32" s="25" t="s">
        <v>141</v>
      </c>
      <c r="J32" s="7" t="s">
        <v>117</v>
      </c>
      <c r="K32" s="8"/>
      <c r="L32" s="9"/>
      <c r="M32" s="8" t="s">
        <v>44</v>
      </c>
    </row>
    <row r="33" spans="1:13" ht="17" thickBot="1" x14ac:dyDescent="0.25">
      <c r="A33" s="1">
        <v>32</v>
      </c>
      <c r="B33" s="1" t="s">
        <v>12</v>
      </c>
      <c r="C33" s="31" t="s">
        <v>109</v>
      </c>
      <c r="D33" s="40" t="s">
        <v>156</v>
      </c>
      <c r="E33" s="35">
        <v>4</v>
      </c>
      <c r="F33" s="1">
        <v>148</v>
      </c>
      <c r="G33" s="1">
        <v>8</v>
      </c>
      <c r="H33" s="7" t="s">
        <v>123</v>
      </c>
      <c r="I33" s="25" t="s">
        <v>141</v>
      </c>
      <c r="J33" s="7" t="s">
        <v>117</v>
      </c>
      <c r="K33" s="8"/>
      <c r="L33" s="9"/>
      <c r="M33" s="8" t="s">
        <v>45</v>
      </c>
    </row>
    <row r="34" spans="1:13" x14ac:dyDescent="0.2">
      <c r="A34" s="1">
        <v>33</v>
      </c>
      <c r="B34" s="1" t="s">
        <v>11</v>
      </c>
      <c r="C34" s="31" t="s">
        <v>109</v>
      </c>
      <c r="D34" s="38" t="s">
        <v>157</v>
      </c>
      <c r="E34" s="35">
        <v>5</v>
      </c>
      <c r="F34" s="1">
        <v>139</v>
      </c>
      <c r="G34" s="1">
        <v>1</v>
      </c>
      <c r="H34" s="7" t="s">
        <v>130</v>
      </c>
      <c r="I34" s="23" t="s">
        <v>136</v>
      </c>
      <c r="J34" s="7" t="s">
        <v>112</v>
      </c>
      <c r="K34" s="8"/>
      <c r="L34" s="9"/>
      <c r="M34" s="8" t="s">
        <v>46</v>
      </c>
    </row>
    <row r="35" spans="1:13" x14ac:dyDescent="0.2">
      <c r="A35" s="1">
        <v>34</v>
      </c>
      <c r="B35" s="1" t="s">
        <v>11</v>
      </c>
      <c r="C35" s="31" t="s">
        <v>108</v>
      </c>
      <c r="D35" s="39" t="s">
        <v>157</v>
      </c>
      <c r="E35" s="35">
        <v>5</v>
      </c>
      <c r="F35" s="1">
        <v>139</v>
      </c>
      <c r="G35" s="1">
        <v>2</v>
      </c>
      <c r="H35" s="7" t="s">
        <v>130</v>
      </c>
      <c r="I35" s="23" t="s">
        <v>136</v>
      </c>
      <c r="J35" s="7" t="s">
        <v>112</v>
      </c>
      <c r="K35" s="8"/>
      <c r="L35" s="9"/>
      <c r="M35" s="8" t="s">
        <v>47</v>
      </c>
    </row>
    <row r="36" spans="1:13" x14ac:dyDescent="0.2">
      <c r="A36" s="1">
        <v>35</v>
      </c>
      <c r="B36" s="1" t="s">
        <v>11</v>
      </c>
      <c r="C36" s="31" t="s">
        <v>109</v>
      </c>
      <c r="D36" s="39" t="s">
        <v>157</v>
      </c>
      <c r="E36" s="35">
        <v>5</v>
      </c>
      <c r="F36" s="1">
        <v>139</v>
      </c>
      <c r="G36" s="1">
        <v>3</v>
      </c>
      <c r="H36" s="7" t="s">
        <v>130</v>
      </c>
      <c r="I36" s="23" t="s">
        <v>136</v>
      </c>
      <c r="J36" s="7" t="s">
        <v>112</v>
      </c>
      <c r="K36" s="8"/>
      <c r="L36" s="9"/>
      <c r="M36" s="8" t="s">
        <v>48</v>
      </c>
    </row>
    <row r="37" spans="1:13" x14ac:dyDescent="0.2">
      <c r="A37" s="1">
        <v>36</v>
      </c>
      <c r="B37" s="1" t="s">
        <v>11</v>
      </c>
      <c r="C37" s="31" t="s">
        <v>109</v>
      </c>
      <c r="D37" s="39" t="s">
        <v>157</v>
      </c>
      <c r="E37" s="35">
        <v>5</v>
      </c>
      <c r="F37" s="1">
        <v>139</v>
      </c>
      <c r="G37" s="1">
        <v>4</v>
      </c>
      <c r="H37" s="7" t="s">
        <v>130</v>
      </c>
      <c r="I37" s="23" t="s">
        <v>136</v>
      </c>
      <c r="J37" s="7" t="s">
        <v>112</v>
      </c>
      <c r="K37" s="8"/>
      <c r="L37" s="9"/>
      <c r="M37" s="8" t="s">
        <v>49</v>
      </c>
    </row>
    <row r="38" spans="1:13" x14ac:dyDescent="0.2">
      <c r="A38" s="1">
        <v>37</v>
      </c>
      <c r="B38" s="1" t="s">
        <v>12</v>
      </c>
      <c r="C38" s="31" t="s">
        <v>109</v>
      </c>
      <c r="D38" s="39" t="s">
        <v>157</v>
      </c>
      <c r="E38" s="35">
        <v>5</v>
      </c>
      <c r="F38" s="1">
        <v>139</v>
      </c>
      <c r="G38" s="1">
        <v>5</v>
      </c>
      <c r="H38" s="7" t="s">
        <v>130</v>
      </c>
      <c r="I38" s="23" t="s">
        <v>136</v>
      </c>
      <c r="J38" s="7" t="s">
        <v>112</v>
      </c>
      <c r="K38" s="8"/>
      <c r="L38" s="9"/>
      <c r="M38" s="8" t="s">
        <v>50</v>
      </c>
    </row>
    <row r="39" spans="1:13" x14ac:dyDescent="0.2">
      <c r="A39" s="1">
        <v>38</v>
      </c>
      <c r="B39" s="1" t="s">
        <v>12</v>
      </c>
      <c r="C39" s="31" t="s">
        <v>108</v>
      </c>
      <c r="D39" s="39" t="s">
        <v>157</v>
      </c>
      <c r="E39" s="35">
        <v>5</v>
      </c>
      <c r="F39" s="1">
        <v>139</v>
      </c>
      <c r="G39" s="1">
        <v>6</v>
      </c>
      <c r="H39" s="7" t="s">
        <v>130</v>
      </c>
      <c r="I39" s="23" t="s">
        <v>136</v>
      </c>
      <c r="J39" s="7" t="s">
        <v>112</v>
      </c>
      <c r="K39" s="8"/>
      <c r="L39" s="9"/>
      <c r="M39" s="8" t="s">
        <v>51</v>
      </c>
    </row>
    <row r="40" spans="1:13" x14ac:dyDescent="0.2">
      <c r="A40" s="1">
        <v>39</v>
      </c>
      <c r="B40" s="1" t="s">
        <v>12</v>
      </c>
      <c r="C40" s="31" t="s">
        <v>108</v>
      </c>
      <c r="D40" s="39" t="s">
        <v>157</v>
      </c>
      <c r="E40" s="35">
        <v>5</v>
      </c>
      <c r="F40" s="1">
        <v>139</v>
      </c>
      <c r="G40" s="1">
        <v>7</v>
      </c>
      <c r="H40" s="7" t="s">
        <v>130</v>
      </c>
      <c r="I40" s="23" t="s">
        <v>136</v>
      </c>
      <c r="J40" s="7" t="s">
        <v>112</v>
      </c>
      <c r="K40" s="8"/>
      <c r="L40" s="9"/>
      <c r="M40" s="8" t="s">
        <v>52</v>
      </c>
    </row>
    <row r="41" spans="1:13" ht="17" thickBot="1" x14ac:dyDescent="0.25">
      <c r="A41" s="1">
        <v>40</v>
      </c>
      <c r="B41" s="1" t="s">
        <v>12</v>
      </c>
      <c r="C41" s="31" t="s">
        <v>108</v>
      </c>
      <c r="D41" s="39" t="s">
        <v>157</v>
      </c>
      <c r="E41" s="35">
        <v>5</v>
      </c>
      <c r="F41" s="1">
        <v>139</v>
      </c>
      <c r="G41" s="1">
        <v>8</v>
      </c>
      <c r="H41" s="7" t="s">
        <v>130</v>
      </c>
      <c r="I41" s="23" t="s">
        <v>136</v>
      </c>
      <c r="J41" s="7" t="s">
        <v>112</v>
      </c>
      <c r="K41" s="8"/>
      <c r="L41" s="9"/>
      <c r="M41" s="8" t="s">
        <v>53</v>
      </c>
    </row>
    <row r="42" spans="1:13" x14ac:dyDescent="0.2">
      <c r="A42" s="1">
        <v>41</v>
      </c>
      <c r="B42" s="1" t="s">
        <v>11</v>
      </c>
      <c r="C42" s="31" t="s">
        <v>108</v>
      </c>
      <c r="D42" s="38" t="s">
        <v>158</v>
      </c>
      <c r="E42" s="35">
        <v>6</v>
      </c>
      <c r="F42" s="1">
        <v>148</v>
      </c>
      <c r="G42" s="1">
        <v>1</v>
      </c>
      <c r="H42" s="7" t="s">
        <v>124</v>
      </c>
      <c r="I42" s="25" t="s">
        <v>142</v>
      </c>
      <c r="J42" s="7" t="s">
        <v>118</v>
      </c>
      <c r="K42" s="8"/>
      <c r="L42" s="9"/>
      <c r="M42" s="8" t="s">
        <v>54</v>
      </c>
    </row>
    <row r="43" spans="1:13" x14ac:dyDescent="0.2">
      <c r="A43" s="1">
        <v>42</v>
      </c>
      <c r="B43" s="1" t="s">
        <v>11</v>
      </c>
      <c r="C43" s="31" t="s">
        <v>109</v>
      </c>
      <c r="D43" s="39" t="s">
        <v>158</v>
      </c>
      <c r="E43" s="35">
        <v>6</v>
      </c>
      <c r="F43" s="1">
        <v>148</v>
      </c>
      <c r="G43" s="1">
        <v>2</v>
      </c>
      <c r="H43" s="7" t="s">
        <v>124</v>
      </c>
      <c r="I43" s="25" t="s">
        <v>142</v>
      </c>
      <c r="J43" s="7" t="s">
        <v>118</v>
      </c>
      <c r="K43" s="8"/>
      <c r="L43" s="9"/>
      <c r="M43" s="8" t="s">
        <v>55</v>
      </c>
    </row>
    <row r="44" spans="1:13" x14ac:dyDescent="0.2">
      <c r="A44" s="1">
        <v>43</v>
      </c>
      <c r="B44" s="1" t="s">
        <v>11</v>
      </c>
      <c r="C44" s="31" t="s">
        <v>108</v>
      </c>
      <c r="D44" s="39" t="s">
        <v>158</v>
      </c>
      <c r="E44" s="35">
        <v>6</v>
      </c>
      <c r="F44" s="1">
        <v>148</v>
      </c>
      <c r="G44" s="1">
        <v>3</v>
      </c>
      <c r="H44" s="7" t="s">
        <v>124</v>
      </c>
      <c r="I44" s="25" t="s">
        <v>142</v>
      </c>
      <c r="J44" s="7" t="s">
        <v>118</v>
      </c>
      <c r="K44" s="8"/>
      <c r="L44" s="9"/>
      <c r="M44" s="8" t="s">
        <v>56</v>
      </c>
    </row>
    <row r="45" spans="1:13" x14ac:dyDescent="0.2">
      <c r="A45" s="1">
        <v>44</v>
      </c>
      <c r="B45" s="1" t="s">
        <v>11</v>
      </c>
      <c r="C45" s="31" t="s">
        <v>109</v>
      </c>
      <c r="D45" s="39" t="s">
        <v>158</v>
      </c>
      <c r="E45" s="35">
        <v>6</v>
      </c>
      <c r="F45" s="1">
        <v>148</v>
      </c>
      <c r="G45" s="1">
        <v>4</v>
      </c>
      <c r="H45" s="7" t="s">
        <v>124</v>
      </c>
      <c r="I45" s="25" t="s">
        <v>142</v>
      </c>
      <c r="J45" s="7" t="s">
        <v>118</v>
      </c>
      <c r="K45" s="8"/>
      <c r="L45" s="9"/>
      <c r="M45" s="8" t="s">
        <v>57</v>
      </c>
    </row>
    <row r="46" spans="1:13" x14ac:dyDescent="0.2">
      <c r="A46" s="1">
        <v>45</v>
      </c>
      <c r="B46" s="1" t="s">
        <v>12</v>
      </c>
      <c r="C46" s="31" t="s">
        <v>108</v>
      </c>
      <c r="D46" s="39" t="s">
        <v>158</v>
      </c>
      <c r="E46" s="35">
        <v>6</v>
      </c>
      <c r="F46" s="1">
        <v>148</v>
      </c>
      <c r="G46" s="1">
        <v>5</v>
      </c>
      <c r="H46" s="7" t="s">
        <v>124</v>
      </c>
      <c r="I46" s="25" t="s">
        <v>142</v>
      </c>
      <c r="J46" s="7" t="s">
        <v>118</v>
      </c>
      <c r="K46" s="8"/>
      <c r="L46" s="9"/>
      <c r="M46" s="8" t="s">
        <v>58</v>
      </c>
    </row>
    <row r="47" spans="1:13" x14ac:dyDescent="0.2">
      <c r="A47" s="1">
        <v>46</v>
      </c>
      <c r="B47" s="1" t="s">
        <v>12</v>
      </c>
      <c r="C47" s="26" t="s">
        <v>108</v>
      </c>
      <c r="D47" s="39" t="s">
        <v>158</v>
      </c>
      <c r="E47" s="35">
        <v>6</v>
      </c>
      <c r="F47" s="1">
        <v>148</v>
      </c>
      <c r="G47" s="1">
        <v>6</v>
      </c>
      <c r="H47" s="7" t="s">
        <v>124</v>
      </c>
      <c r="I47" s="25" t="s">
        <v>142</v>
      </c>
      <c r="J47" s="7" t="s">
        <v>118</v>
      </c>
      <c r="K47" s="8"/>
      <c r="L47" s="9"/>
      <c r="M47" s="8" t="s">
        <v>59</v>
      </c>
    </row>
    <row r="48" spans="1:13" x14ac:dyDescent="0.2">
      <c r="A48" s="1">
        <v>47</v>
      </c>
      <c r="B48" s="1" t="s">
        <v>12</v>
      </c>
      <c r="C48" s="26" t="s">
        <v>109</v>
      </c>
      <c r="D48" s="39" t="s">
        <v>158</v>
      </c>
      <c r="E48" s="35">
        <v>6</v>
      </c>
      <c r="F48" s="1">
        <v>148</v>
      </c>
      <c r="G48" s="1">
        <v>7</v>
      </c>
      <c r="H48" s="7" t="s">
        <v>124</v>
      </c>
      <c r="I48" s="25" t="s">
        <v>142</v>
      </c>
      <c r="J48" s="7" t="s">
        <v>118</v>
      </c>
      <c r="K48" s="8"/>
      <c r="L48" s="9"/>
      <c r="M48" s="8" t="s">
        <v>60</v>
      </c>
    </row>
    <row r="49" spans="1:13" ht="17" thickBot="1" x14ac:dyDescent="0.25">
      <c r="A49" s="1">
        <v>48</v>
      </c>
      <c r="B49" s="1" t="s">
        <v>12</v>
      </c>
      <c r="C49" s="26" t="s">
        <v>109</v>
      </c>
      <c r="D49" s="40" t="s">
        <v>158</v>
      </c>
      <c r="E49" s="35">
        <v>6</v>
      </c>
      <c r="F49" s="1">
        <v>148</v>
      </c>
      <c r="G49" s="1">
        <v>8</v>
      </c>
      <c r="H49" s="7" t="s">
        <v>124</v>
      </c>
      <c r="I49" s="25" t="s">
        <v>142</v>
      </c>
      <c r="J49" s="7" t="s">
        <v>118</v>
      </c>
      <c r="K49" s="8"/>
      <c r="L49" s="9"/>
      <c r="M49" s="8" t="s">
        <v>61</v>
      </c>
    </row>
    <row r="50" spans="1:13" x14ac:dyDescent="0.2">
      <c r="A50" s="1">
        <v>49</v>
      </c>
      <c r="B50" s="1" t="s">
        <v>11</v>
      </c>
      <c r="C50" s="26" t="s">
        <v>108</v>
      </c>
      <c r="D50" s="38" t="s">
        <v>159</v>
      </c>
      <c r="E50" s="35">
        <v>7</v>
      </c>
      <c r="F50" s="1">
        <v>139</v>
      </c>
      <c r="G50" s="1">
        <v>1</v>
      </c>
      <c r="H50" s="7" t="s">
        <v>131</v>
      </c>
      <c r="I50" s="23" t="s">
        <v>137</v>
      </c>
      <c r="J50" s="7" t="s">
        <v>113</v>
      </c>
      <c r="K50" s="8"/>
      <c r="L50" s="9"/>
      <c r="M50" s="8" t="s">
        <v>62</v>
      </c>
    </row>
    <row r="51" spans="1:13" x14ac:dyDescent="0.2">
      <c r="A51" s="1">
        <v>50</v>
      </c>
      <c r="B51" s="1" t="s">
        <v>11</v>
      </c>
      <c r="C51" s="26" t="s">
        <v>108</v>
      </c>
      <c r="D51" s="39" t="s">
        <v>159</v>
      </c>
      <c r="E51" s="35">
        <v>7</v>
      </c>
      <c r="F51" s="1">
        <v>139</v>
      </c>
      <c r="G51" s="1">
        <v>2</v>
      </c>
      <c r="H51" s="7" t="s">
        <v>131</v>
      </c>
      <c r="I51" s="23" t="s">
        <v>137</v>
      </c>
      <c r="J51" s="7" t="s">
        <v>113</v>
      </c>
      <c r="K51" s="8"/>
      <c r="L51" s="9"/>
      <c r="M51" s="8" t="s">
        <v>63</v>
      </c>
    </row>
    <row r="52" spans="1:13" x14ac:dyDescent="0.2">
      <c r="A52" s="1">
        <v>51</v>
      </c>
      <c r="B52" s="1" t="s">
        <v>11</v>
      </c>
      <c r="C52" s="26" t="s">
        <v>109</v>
      </c>
      <c r="D52" s="39" t="s">
        <v>159</v>
      </c>
      <c r="E52" s="35">
        <v>7</v>
      </c>
      <c r="F52" s="1">
        <v>139</v>
      </c>
      <c r="G52" s="1">
        <v>3</v>
      </c>
      <c r="H52" s="7" t="s">
        <v>131</v>
      </c>
      <c r="I52" s="23" t="s">
        <v>137</v>
      </c>
      <c r="J52" s="7" t="s">
        <v>113</v>
      </c>
      <c r="K52" s="8"/>
      <c r="L52" s="9"/>
      <c r="M52" s="8" t="s">
        <v>64</v>
      </c>
    </row>
    <row r="53" spans="1:13" x14ac:dyDescent="0.2">
      <c r="A53" s="1">
        <v>52</v>
      </c>
      <c r="B53" s="1" t="s">
        <v>11</v>
      </c>
      <c r="C53" s="26" t="s">
        <v>109</v>
      </c>
      <c r="D53" s="39" t="s">
        <v>159</v>
      </c>
      <c r="E53" s="35">
        <v>7</v>
      </c>
      <c r="F53" s="1">
        <v>139</v>
      </c>
      <c r="G53" s="1">
        <v>4</v>
      </c>
      <c r="H53" s="7" t="s">
        <v>131</v>
      </c>
      <c r="I53" s="23" t="s">
        <v>137</v>
      </c>
      <c r="J53" s="7" t="s">
        <v>113</v>
      </c>
      <c r="K53" s="8"/>
      <c r="L53" s="9"/>
      <c r="M53" s="8" t="s">
        <v>65</v>
      </c>
    </row>
    <row r="54" spans="1:13" x14ac:dyDescent="0.2">
      <c r="A54" s="1">
        <v>53</v>
      </c>
      <c r="B54" s="1" t="s">
        <v>12</v>
      </c>
      <c r="C54" s="26" t="s">
        <v>109</v>
      </c>
      <c r="D54" s="39" t="s">
        <v>159</v>
      </c>
      <c r="E54" s="35">
        <v>7</v>
      </c>
      <c r="F54" s="1">
        <v>139</v>
      </c>
      <c r="G54" s="1">
        <v>5</v>
      </c>
      <c r="H54" s="7" t="s">
        <v>131</v>
      </c>
      <c r="I54" s="23" t="s">
        <v>137</v>
      </c>
      <c r="J54" s="7" t="s">
        <v>113</v>
      </c>
      <c r="K54" s="8"/>
      <c r="L54" s="9"/>
      <c r="M54" s="8" t="s">
        <v>66</v>
      </c>
    </row>
    <row r="55" spans="1:13" x14ac:dyDescent="0.2">
      <c r="A55" s="1">
        <v>54</v>
      </c>
      <c r="B55" s="1" t="s">
        <v>12</v>
      </c>
      <c r="C55" s="26" t="s">
        <v>109</v>
      </c>
      <c r="D55" s="39" t="s">
        <v>159</v>
      </c>
      <c r="E55" s="35">
        <v>7</v>
      </c>
      <c r="F55" s="1">
        <v>139</v>
      </c>
      <c r="G55" s="1">
        <v>6</v>
      </c>
      <c r="H55" s="7" t="s">
        <v>131</v>
      </c>
      <c r="I55" s="23" t="s">
        <v>137</v>
      </c>
      <c r="J55" s="7" t="s">
        <v>113</v>
      </c>
      <c r="K55" s="8"/>
      <c r="L55" s="9"/>
      <c r="M55" s="8" t="s">
        <v>67</v>
      </c>
    </row>
    <row r="56" spans="1:13" x14ac:dyDescent="0.2">
      <c r="A56" s="1">
        <v>55</v>
      </c>
      <c r="B56" s="1" t="s">
        <v>12</v>
      </c>
      <c r="C56" s="26" t="s">
        <v>109</v>
      </c>
      <c r="D56" s="39" t="s">
        <v>159</v>
      </c>
      <c r="E56" s="35">
        <v>7</v>
      </c>
      <c r="F56" s="1">
        <v>139</v>
      </c>
      <c r="G56" s="1">
        <v>7</v>
      </c>
      <c r="H56" s="7" t="s">
        <v>131</v>
      </c>
      <c r="I56" s="23" t="s">
        <v>137</v>
      </c>
      <c r="J56" s="7" t="s">
        <v>113</v>
      </c>
      <c r="K56" s="8"/>
      <c r="L56" s="9"/>
      <c r="M56" s="8" t="s">
        <v>68</v>
      </c>
    </row>
    <row r="57" spans="1:13" ht="17" thickBot="1" x14ac:dyDescent="0.25">
      <c r="A57" s="1">
        <v>56</v>
      </c>
      <c r="B57" s="1" t="s">
        <v>12</v>
      </c>
      <c r="C57" s="26" t="s">
        <v>108</v>
      </c>
      <c r="D57" s="40" t="s">
        <v>159</v>
      </c>
      <c r="E57" s="35">
        <v>7</v>
      </c>
      <c r="F57" s="1">
        <v>139</v>
      </c>
      <c r="G57" s="1">
        <v>8</v>
      </c>
      <c r="H57" s="7" t="s">
        <v>131</v>
      </c>
      <c r="I57" s="23" t="s">
        <v>137</v>
      </c>
      <c r="J57" s="7" t="s">
        <v>113</v>
      </c>
      <c r="K57" s="8"/>
      <c r="L57" s="9"/>
      <c r="M57" s="8" t="s">
        <v>69</v>
      </c>
    </row>
    <row r="58" spans="1:13" x14ac:dyDescent="0.2">
      <c r="A58" s="1">
        <v>57</v>
      </c>
      <c r="B58" s="1" t="s">
        <v>11</v>
      </c>
      <c r="C58" s="26" t="s">
        <v>108</v>
      </c>
      <c r="D58" s="38" t="s">
        <v>160</v>
      </c>
      <c r="E58" s="35">
        <v>8</v>
      </c>
      <c r="F58" s="1">
        <v>148</v>
      </c>
      <c r="G58" s="1">
        <v>1</v>
      </c>
      <c r="H58" s="7" t="s">
        <v>125</v>
      </c>
      <c r="I58" s="25" t="s">
        <v>143</v>
      </c>
      <c r="J58" s="7" t="s">
        <v>119</v>
      </c>
      <c r="K58" s="8"/>
      <c r="L58" s="9"/>
      <c r="M58" s="8" t="s">
        <v>70</v>
      </c>
    </row>
    <row r="59" spans="1:13" x14ac:dyDescent="0.2">
      <c r="A59" s="1">
        <v>58</v>
      </c>
      <c r="B59" s="1" t="s">
        <v>11</v>
      </c>
      <c r="C59" s="26" t="s">
        <v>108</v>
      </c>
      <c r="D59" s="39" t="s">
        <v>160</v>
      </c>
      <c r="E59" s="35">
        <v>8</v>
      </c>
      <c r="F59" s="1">
        <v>148</v>
      </c>
      <c r="G59" s="1">
        <v>2</v>
      </c>
      <c r="H59" s="7" t="s">
        <v>125</v>
      </c>
      <c r="I59" s="25" t="s">
        <v>143</v>
      </c>
      <c r="J59" s="7" t="s">
        <v>119</v>
      </c>
      <c r="K59" s="8"/>
      <c r="L59" s="9"/>
      <c r="M59" s="8" t="s">
        <v>71</v>
      </c>
    </row>
    <row r="60" spans="1:13" x14ac:dyDescent="0.2">
      <c r="A60" s="1">
        <v>59</v>
      </c>
      <c r="B60" s="1" t="s">
        <v>11</v>
      </c>
      <c r="C60" s="26" t="s">
        <v>108</v>
      </c>
      <c r="D60" s="39" t="s">
        <v>160</v>
      </c>
      <c r="E60" s="35">
        <v>8</v>
      </c>
      <c r="F60" s="1">
        <v>148</v>
      </c>
      <c r="G60" s="1">
        <v>3</v>
      </c>
      <c r="H60" s="7" t="s">
        <v>125</v>
      </c>
      <c r="I60" s="25" t="s">
        <v>143</v>
      </c>
      <c r="J60" s="7" t="s">
        <v>119</v>
      </c>
      <c r="K60" s="8"/>
      <c r="L60" s="9"/>
      <c r="M60" s="8" t="s">
        <v>72</v>
      </c>
    </row>
    <row r="61" spans="1:13" x14ac:dyDescent="0.2">
      <c r="A61" s="1">
        <v>60</v>
      </c>
      <c r="B61" s="1" t="s">
        <v>11</v>
      </c>
      <c r="C61" s="26" t="s">
        <v>108</v>
      </c>
      <c r="D61" s="39" t="s">
        <v>160</v>
      </c>
      <c r="E61" s="35">
        <v>8</v>
      </c>
      <c r="F61" s="1">
        <v>148</v>
      </c>
      <c r="G61" s="1">
        <v>4</v>
      </c>
      <c r="H61" s="7" t="s">
        <v>125</v>
      </c>
      <c r="I61" s="25" t="s">
        <v>143</v>
      </c>
      <c r="J61" s="7" t="s">
        <v>119</v>
      </c>
      <c r="K61" s="8"/>
      <c r="L61" s="9"/>
      <c r="M61" s="8" t="s">
        <v>73</v>
      </c>
    </row>
    <row r="62" spans="1:13" x14ac:dyDescent="0.2">
      <c r="A62" s="1">
        <v>61</v>
      </c>
      <c r="B62" s="1" t="s">
        <v>12</v>
      </c>
      <c r="C62" s="26" t="s">
        <v>108</v>
      </c>
      <c r="D62" s="39" t="s">
        <v>160</v>
      </c>
      <c r="E62" s="35">
        <v>8</v>
      </c>
      <c r="F62" s="1">
        <v>148</v>
      </c>
      <c r="G62" s="1">
        <v>5</v>
      </c>
      <c r="H62" s="7" t="s">
        <v>125</v>
      </c>
      <c r="I62" s="25" t="s">
        <v>143</v>
      </c>
      <c r="J62" s="7" t="s">
        <v>119</v>
      </c>
      <c r="K62" s="8"/>
      <c r="L62" s="9"/>
      <c r="M62" s="8" t="s">
        <v>74</v>
      </c>
    </row>
    <row r="63" spans="1:13" x14ac:dyDescent="0.2">
      <c r="A63" s="1">
        <v>62</v>
      </c>
      <c r="B63" s="1" t="s">
        <v>12</v>
      </c>
      <c r="C63" s="26" t="s">
        <v>108</v>
      </c>
      <c r="D63" s="39" t="s">
        <v>160</v>
      </c>
      <c r="E63" s="35">
        <v>8</v>
      </c>
      <c r="F63" s="1">
        <v>148</v>
      </c>
      <c r="G63" s="1">
        <v>6</v>
      </c>
      <c r="H63" s="7" t="s">
        <v>125</v>
      </c>
      <c r="I63" s="25" t="s">
        <v>143</v>
      </c>
      <c r="J63" s="7" t="s">
        <v>119</v>
      </c>
      <c r="K63" s="8"/>
      <c r="L63" s="9"/>
      <c r="M63" s="8" t="s">
        <v>75</v>
      </c>
    </row>
    <row r="64" spans="1:13" x14ac:dyDescent="0.2">
      <c r="A64" s="1">
        <v>63</v>
      </c>
      <c r="B64" s="1" t="s">
        <v>12</v>
      </c>
      <c r="C64" s="26" t="s">
        <v>108</v>
      </c>
      <c r="D64" s="39" t="s">
        <v>160</v>
      </c>
      <c r="E64" s="35">
        <v>8</v>
      </c>
      <c r="F64" s="1">
        <v>148</v>
      </c>
      <c r="G64" s="1">
        <v>7</v>
      </c>
      <c r="H64" s="7" t="s">
        <v>125</v>
      </c>
      <c r="I64" s="25" t="s">
        <v>143</v>
      </c>
      <c r="J64" s="7" t="s">
        <v>119</v>
      </c>
      <c r="K64" s="8" t="s">
        <v>150</v>
      </c>
      <c r="L64" s="9"/>
      <c r="M64" s="8" t="s">
        <v>76</v>
      </c>
    </row>
    <row r="65" spans="1:13" ht="17" thickBot="1" x14ac:dyDescent="0.25">
      <c r="A65" s="1">
        <v>64</v>
      </c>
      <c r="B65" s="1" t="s">
        <v>12</v>
      </c>
      <c r="C65" s="26" t="s">
        <v>108</v>
      </c>
      <c r="D65" s="40" t="s">
        <v>160</v>
      </c>
      <c r="E65" s="35">
        <v>8</v>
      </c>
      <c r="F65" s="1">
        <v>148</v>
      </c>
      <c r="G65" s="1">
        <v>8</v>
      </c>
      <c r="H65" s="7" t="s">
        <v>125</v>
      </c>
      <c r="I65" s="25" t="s">
        <v>143</v>
      </c>
      <c r="J65" s="7" t="s">
        <v>119</v>
      </c>
      <c r="K65" s="8" t="s">
        <v>150</v>
      </c>
      <c r="L65" s="9"/>
      <c r="M65" s="8" t="s">
        <v>77</v>
      </c>
    </row>
    <row r="66" spans="1:13" x14ac:dyDescent="0.2">
      <c r="A66" s="1">
        <v>65</v>
      </c>
      <c r="B66" s="1" t="s">
        <v>11</v>
      </c>
      <c r="C66" s="26" t="s">
        <v>109</v>
      </c>
      <c r="D66" s="38" t="s">
        <v>161</v>
      </c>
      <c r="E66" s="27">
        <v>9</v>
      </c>
      <c r="F66" s="1">
        <v>139</v>
      </c>
      <c r="G66" s="1">
        <v>1</v>
      </c>
      <c r="H66" s="7" t="s">
        <v>132</v>
      </c>
      <c r="I66" s="23" t="s">
        <v>138</v>
      </c>
      <c r="J66" s="7" t="s">
        <v>114</v>
      </c>
      <c r="K66" s="8"/>
      <c r="L66" s="9"/>
      <c r="M66" s="8" t="s">
        <v>78</v>
      </c>
    </row>
    <row r="67" spans="1:13" x14ac:dyDescent="0.2">
      <c r="A67" s="1">
        <v>66</v>
      </c>
      <c r="B67" s="1" t="s">
        <v>11</v>
      </c>
      <c r="C67" s="26" t="s">
        <v>108</v>
      </c>
      <c r="D67" s="39" t="s">
        <v>161</v>
      </c>
      <c r="E67" s="27">
        <v>9</v>
      </c>
      <c r="F67" s="1">
        <v>139</v>
      </c>
      <c r="G67" s="1">
        <v>2</v>
      </c>
      <c r="H67" s="7" t="s">
        <v>132</v>
      </c>
      <c r="I67" s="23" t="s">
        <v>138</v>
      </c>
      <c r="J67" s="7" t="s">
        <v>114</v>
      </c>
      <c r="K67" s="8"/>
      <c r="L67" s="9"/>
      <c r="M67" s="8" t="s">
        <v>79</v>
      </c>
    </row>
    <row r="68" spans="1:13" x14ac:dyDescent="0.2">
      <c r="A68" s="1">
        <v>67</v>
      </c>
      <c r="B68" s="1" t="s">
        <v>11</v>
      </c>
      <c r="C68" s="26" t="s">
        <v>109</v>
      </c>
      <c r="D68" s="39" t="s">
        <v>161</v>
      </c>
      <c r="E68" s="27">
        <v>9</v>
      </c>
      <c r="F68" s="1">
        <v>139</v>
      </c>
      <c r="G68" s="1">
        <v>3</v>
      </c>
      <c r="H68" s="7" t="s">
        <v>132</v>
      </c>
      <c r="I68" s="23" t="s">
        <v>138</v>
      </c>
      <c r="J68" s="7" t="s">
        <v>114</v>
      </c>
      <c r="K68" s="8"/>
      <c r="L68" s="9"/>
      <c r="M68" s="8" t="s">
        <v>80</v>
      </c>
    </row>
    <row r="69" spans="1:13" x14ac:dyDescent="0.2">
      <c r="A69" s="1">
        <v>68</v>
      </c>
      <c r="B69" s="1" t="s">
        <v>11</v>
      </c>
      <c r="C69" s="26" t="s">
        <v>108</v>
      </c>
      <c r="D69" s="39" t="s">
        <v>161</v>
      </c>
      <c r="E69" s="27">
        <v>9</v>
      </c>
      <c r="F69" s="1">
        <v>139</v>
      </c>
      <c r="G69" s="1">
        <v>4</v>
      </c>
      <c r="H69" s="7" t="s">
        <v>132</v>
      </c>
      <c r="I69" s="23" t="s">
        <v>138</v>
      </c>
      <c r="J69" s="7" t="s">
        <v>114</v>
      </c>
      <c r="K69" s="8"/>
      <c r="L69" s="9"/>
      <c r="M69" s="8" t="s">
        <v>81</v>
      </c>
    </row>
    <row r="70" spans="1:13" x14ac:dyDescent="0.2">
      <c r="A70" s="1">
        <v>69</v>
      </c>
      <c r="B70" s="1" t="s">
        <v>12</v>
      </c>
      <c r="C70" s="26" t="s">
        <v>109</v>
      </c>
      <c r="D70" s="39" t="s">
        <v>161</v>
      </c>
      <c r="E70" s="27">
        <v>9</v>
      </c>
      <c r="F70" s="1">
        <v>139</v>
      </c>
      <c r="G70" s="1">
        <v>5</v>
      </c>
      <c r="H70" s="7" t="s">
        <v>132</v>
      </c>
      <c r="I70" s="23" t="s">
        <v>138</v>
      </c>
      <c r="J70" s="7" t="s">
        <v>114</v>
      </c>
      <c r="K70" s="8"/>
      <c r="L70" s="9"/>
      <c r="M70" s="8" t="s">
        <v>82</v>
      </c>
    </row>
    <row r="71" spans="1:13" x14ac:dyDescent="0.2">
      <c r="A71" s="1">
        <v>70</v>
      </c>
      <c r="B71" s="1" t="s">
        <v>12</v>
      </c>
      <c r="C71" s="26" t="s">
        <v>108</v>
      </c>
      <c r="D71" s="39" t="s">
        <v>161</v>
      </c>
      <c r="E71" s="27">
        <v>9</v>
      </c>
      <c r="F71" s="1">
        <v>139</v>
      </c>
      <c r="G71" s="1">
        <v>6</v>
      </c>
      <c r="H71" s="7" t="s">
        <v>132</v>
      </c>
      <c r="I71" s="23" t="s">
        <v>138</v>
      </c>
      <c r="J71" s="7" t="s">
        <v>114</v>
      </c>
      <c r="K71" s="8"/>
      <c r="L71" s="9"/>
      <c r="M71" s="8" t="s">
        <v>83</v>
      </c>
    </row>
    <row r="72" spans="1:13" x14ac:dyDescent="0.2">
      <c r="A72" s="1">
        <v>71</v>
      </c>
      <c r="B72" s="1" t="s">
        <v>12</v>
      </c>
      <c r="C72" s="26" t="s">
        <v>109</v>
      </c>
      <c r="D72" s="39" t="s">
        <v>161</v>
      </c>
      <c r="E72" s="27">
        <v>9</v>
      </c>
      <c r="F72" s="1">
        <v>139</v>
      </c>
      <c r="G72" s="1">
        <v>7</v>
      </c>
      <c r="H72" s="7" t="s">
        <v>132</v>
      </c>
      <c r="I72" s="23" t="s">
        <v>138</v>
      </c>
      <c r="J72" s="7" t="s">
        <v>114</v>
      </c>
      <c r="K72" s="8"/>
      <c r="L72" s="9"/>
      <c r="M72" s="8" t="s">
        <v>84</v>
      </c>
    </row>
    <row r="73" spans="1:13" ht="17" thickBot="1" x14ac:dyDescent="0.25">
      <c r="A73" s="1">
        <v>72</v>
      </c>
      <c r="B73" s="1" t="s">
        <v>12</v>
      </c>
      <c r="C73" s="26" t="s">
        <v>109</v>
      </c>
      <c r="D73" s="40" t="s">
        <v>161</v>
      </c>
      <c r="E73" s="27">
        <v>9</v>
      </c>
      <c r="F73" s="1">
        <v>139</v>
      </c>
      <c r="G73" s="1">
        <v>8</v>
      </c>
      <c r="H73" s="7" t="s">
        <v>132</v>
      </c>
      <c r="I73" s="23" t="s">
        <v>138</v>
      </c>
      <c r="J73" s="7" t="s">
        <v>114</v>
      </c>
      <c r="K73" s="8"/>
      <c r="L73" s="9"/>
      <c r="M73" s="8" t="s">
        <v>85</v>
      </c>
    </row>
    <row r="74" spans="1:13" x14ac:dyDescent="0.2">
      <c r="A74" s="1">
        <v>73</v>
      </c>
      <c r="B74" s="1" t="s">
        <v>11</v>
      </c>
      <c r="C74" s="26" t="s">
        <v>109</v>
      </c>
      <c r="D74" s="38" t="s">
        <v>162</v>
      </c>
      <c r="E74" s="27">
        <v>10</v>
      </c>
      <c r="F74" s="1">
        <v>148</v>
      </c>
      <c r="G74" s="1">
        <v>1</v>
      </c>
      <c r="H74" s="10" t="s">
        <v>126</v>
      </c>
      <c r="I74" s="25" t="s">
        <v>144</v>
      </c>
      <c r="J74" t="s">
        <v>120</v>
      </c>
      <c r="K74" t="s">
        <v>151</v>
      </c>
      <c r="L74" s="9"/>
      <c r="M74" s="8" t="s">
        <v>86</v>
      </c>
    </row>
    <row r="75" spans="1:13" x14ac:dyDescent="0.2">
      <c r="A75" s="1">
        <v>74</v>
      </c>
      <c r="B75" s="1" t="s">
        <v>11</v>
      </c>
      <c r="C75" s="26" t="s">
        <v>108</v>
      </c>
      <c r="D75" s="39" t="s">
        <v>162</v>
      </c>
      <c r="E75" s="27">
        <v>10</v>
      </c>
      <c r="F75" s="1">
        <v>148</v>
      </c>
      <c r="G75" s="1">
        <v>2</v>
      </c>
      <c r="H75" s="10" t="s">
        <v>126</v>
      </c>
      <c r="I75" s="25" t="s">
        <v>144</v>
      </c>
      <c r="J75" t="s">
        <v>120</v>
      </c>
      <c r="L75" s="9"/>
      <c r="M75" s="8" t="s">
        <v>87</v>
      </c>
    </row>
    <row r="76" spans="1:13" x14ac:dyDescent="0.2">
      <c r="A76" s="1">
        <v>75</v>
      </c>
      <c r="B76" s="1" t="s">
        <v>11</v>
      </c>
      <c r="C76" s="26" t="s">
        <v>108</v>
      </c>
      <c r="D76" s="39" t="s">
        <v>162</v>
      </c>
      <c r="E76" s="27">
        <v>10</v>
      </c>
      <c r="F76" s="1">
        <v>148</v>
      </c>
      <c r="G76" s="1">
        <v>3</v>
      </c>
      <c r="H76" s="10" t="s">
        <v>126</v>
      </c>
      <c r="I76" s="25" t="s">
        <v>144</v>
      </c>
      <c r="J76" t="s">
        <v>120</v>
      </c>
      <c r="K76" s="22"/>
      <c r="L76" s="9"/>
      <c r="M76" s="8" t="s">
        <v>88</v>
      </c>
    </row>
    <row r="77" spans="1:13" x14ac:dyDescent="0.2">
      <c r="A77" s="1">
        <v>76</v>
      </c>
      <c r="B77" s="1" t="s">
        <v>11</v>
      </c>
      <c r="C77" s="26" t="s">
        <v>109</v>
      </c>
      <c r="D77" s="39" t="s">
        <v>162</v>
      </c>
      <c r="E77" s="27">
        <v>10</v>
      </c>
      <c r="F77" s="1">
        <v>148</v>
      </c>
      <c r="G77" s="1">
        <v>4</v>
      </c>
      <c r="H77" s="10" t="s">
        <v>126</v>
      </c>
      <c r="I77" s="25" t="s">
        <v>144</v>
      </c>
      <c r="J77" t="s">
        <v>120</v>
      </c>
      <c r="K77" s="8"/>
      <c r="L77" s="9"/>
      <c r="M77" s="8" t="s">
        <v>89</v>
      </c>
    </row>
    <row r="78" spans="1:13" x14ac:dyDescent="0.2">
      <c r="A78" s="1">
        <v>77</v>
      </c>
      <c r="B78" s="1" t="s">
        <v>12</v>
      </c>
      <c r="C78" s="26" t="s">
        <v>108</v>
      </c>
      <c r="D78" s="39" t="s">
        <v>162</v>
      </c>
      <c r="E78" s="27">
        <v>10</v>
      </c>
      <c r="F78" s="1">
        <v>148</v>
      </c>
      <c r="G78" s="1">
        <v>5</v>
      </c>
      <c r="H78" s="10" t="s">
        <v>126</v>
      </c>
      <c r="I78" s="25" t="s">
        <v>144</v>
      </c>
      <c r="J78" t="s">
        <v>120</v>
      </c>
      <c r="K78" s="8"/>
      <c r="L78" s="9"/>
      <c r="M78" s="8" t="s">
        <v>90</v>
      </c>
    </row>
    <row r="79" spans="1:13" x14ac:dyDescent="0.2">
      <c r="A79" s="1">
        <v>78</v>
      </c>
      <c r="B79" s="1" t="s">
        <v>12</v>
      </c>
      <c r="C79" s="26" t="s">
        <v>109</v>
      </c>
      <c r="D79" s="39" t="s">
        <v>162</v>
      </c>
      <c r="E79" s="27">
        <v>10</v>
      </c>
      <c r="F79" s="1">
        <v>148</v>
      </c>
      <c r="G79" s="1">
        <v>6</v>
      </c>
      <c r="H79" s="10" t="s">
        <v>126</v>
      </c>
      <c r="I79" s="25" t="s">
        <v>144</v>
      </c>
      <c r="J79" t="s">
        <v>120</v>
      </c>
      <c r="K79" s="8"/>
      <c r="L79" s="9"/>
      <c r="M79" s="8" t="s">
        <v>91</v>
      </c>
    </row>
    <row r="80" spans="1:13" x14ac:dyDescent="0.2">
      <c r="A80" s="1">
        <v>79</v>
      </c>
      <c r="B80" s="1" t="s">
        <v>12</v>
      </c>
      <c r="C80" s="26" t="s">
        <v>109</v>
      </c>
      <c r="D80" s="39" t="s">
        <v>162</v>
      </c>
      <c r="E80" s="27">
        <v>10</v>
      </c>
      <c r="F80" s="1">
        <v>148</v>
      </c>
      <c r="G80" s="1">
        <v>7</v>
      </c>
      <c r="H80" s="10" t="s">
        <v>126</v>
      </c>
      <c r="I80" s="25" t="s">
        <v>144</v>
      </c>
      <c r="J80" t="s">
        <v>120</v>
      </c>
      <c r="K80" s="8"/>
      <c r="L80" s="9"/>
      <c r="M80" s="8" t="s">
        <v>92</v>
      </c>
    </row>
    <row r="81" spans="1:13" ht="17" thickBot="1" x14ac:dyDescent="0.25">
      <c r="A81" s="1">
        <v>80</v>
      </c>
      <c r="B81" s="1" t="s">
        <v>12</v>
      </c>
      <c r="C81" s="26" t="s">
        <v>109</v>
      </c>
      <c r="D81" s="40" t="s">
        <v>162</v>
      </c>
      <c r="E81" s="27">
        <v>10</v>
      </c>
      <c r="F81" s="1">
        <v>148</v>
      </c>
      <c r="G81" s="1">
        <v>8</v>
      </c>
      <c r="H81" s="10" t="s">
        <v>133</v>
      </c>
      <c r="I81" s="25" t="s">
        <v>144</v>
      </c>
      <c r="J81" t="s">
        <v>120</v>
      </c>
      <c r="K81" s="8"/>
      <c r="L81" s="9"/>
      <c r="M81" s="8" t="s">
        <v>93</v>
      </c>
    </row>
    <row r="82" spans="1:13" x14ac:dyDescent="0.2">
      <c r="A82" s="1">
        <v>81</v>
      </c>
      <c r="B82" s="1" t="s">
        <v>11</v>
      </c>
      <c r="C82" s="26" t="s">
        <v>109</v>
      </c>
      <c r="D82" s="38" t="s">
        <v>163</v>
      </c>
      <c r="E82" s="27">
        <v>11</v>
      </c>
      <c r="F82" s="1">
        <v>139</v>
      </c>
      <c r="G82" s="1">
        <v>1</v>
      </c>
      <c r="H82" s="10" t="s">
        <v>133</v>
      </c>
      <c r="I82" s="23" t="s">
        <v>139</v>
      </c>
      <c r="J82" s="7" t="s">
        <v>115</v>
      </c>
      <c r="K82" s="8"/>
      <c r="L82" s="9"/>
      <c r="M82" s="8" t="s">
        <v>94</v>
      </c>
    </row>
    <row r="83" spans="1:13" x14ac:dyDescent="0.2">
      <c r="A83" s="1">
        <v>82</v>
      </c>
      <c r="B83" s="1" t="s">
        <v>11</v>
      </c>
      <c r="C83" s="26" t="s">
        <v>109</v>
      </c>
      <c r="D83" s="39" t="s">
        <v>163</v>
      </c>
      <c r="E83" s="27">
        <v>11</v>
      </c>
      <c r="F83" s="1">
        <v>139</v>
      </c>
      <c r="G83" s="1">
        <v>2</v>
      </c>
      <c r="H83" s="10" t="s">
        <v>133</v>
      </c>
      <c r="I83" s="23" t="s">
        <v>139</v>
      </c>
      <c r="J83" s="7" t="s">
        <v>115</v>
      </c>
      <c r="K83" s="8"/>
      <c r="L83" s="9"/>
      <c r="M83" s="8" t="s">
        <v>95</v>
      </c>
    </row>
    <row r="84" spans="1:13" x14ac:dyDescent="0.2">
      <c r="A84" s="1">
        <v>83</v>
      </c>
      <c r="B84" s="1" t="s">
        <v>11</v>
      </c>
      <c r="C84" s="26" t="s">
        <v>109</v>
      </c>
      <c r="D84" s="39" t="s">
        <v>163</v>
      </c>
      <c r="E84" s="27">
        <v>11</v>
      </c>
      <c r="F84" s="1">
        <v>139</v>
      </c>
      <c r="G84" s="1">
        <v>3</v>
      </c>
      <c r="H84" s="10" t="s">
        <v>133</v>
      </c>
      <c r="I84" s="23" t="s">
        <v>139</v>
      </c>
      <c r="J84" s="7" t="s">
        <v>115</v>
      </c>
      <c r="K84" s="8"/>
      <c r="L84" s="9"/>
      <c r="M84" s="8" t="s">
        <v>96</v>
      </c>
    </row>
    <row r="85" spans="1:13" x14ac:dyDescent="0.2">
      <c r="A85" s="1">
        <v>84</v>
      </c>
      <c r="B85" s="1" t="s">
        <v>11</v>
      </c>
      <c r="C85" s="26" t="s">
        <v>108</v>
      </c>
      <c r="D85" s="39" t="s">
        <v>163</v>
      </c>
      <c r="E85" s="27">
        <v>11</v>
      </c>
      <c r="F85" s="1">
        <v>139</v>
      </c>
      <c r="G85" s="1">
        <v>4</v>
      </c>
      <c r="H85" s="10" t="s">
        <v>133</v>
      </c>
      <c r="I85" s="23" t="s">
        <v>139</v>
      </c>
      <c r="J85" s="7" t="s">
        <v>115</v>
      </c>
      <c r="K85" s="8" t="s">
        <v>152</v>
      </c>
      <c r="L85" s="9"/>
      <c r="M85" s="8" t="s">
        <v>97</v>
      </c>
    </row>
    <row r="86" spans="1:13" x14ac:dyDescent="0.2">
      <c r="A86" s="1">
        <v>85</v>
      </c>
      <c r="B86" s="1" t="s">
        <v>12</v>
      </c>
      <c r="C86" s="26" t="s">
        <v>108</v>
      </c>
      <c r="D86" s="39" t="s">
        <v>163</v>
      </c>
      <c r="E86" s="27">
        <v>11</v>
      </c>
      <c r="F86" s="1">
        <v>139</v>
      </c>
      <c r="G86" s="1">
        <v>5</v>
      </c>
      <c r="H86" s="10" t="s">
        <v>133</v>
      </c>
      <c r="I86" s="23" t="s">
        <v>139</v>
      </c>
      <c r="J86" s="7" t="s">
        <v>115</v>
      </c>
      <c r="K86" s="8"/>
      <c r="L86" s="9"/>
      <c r="M86" s="8" t="s">
        <v>98</v>
      </c>
    </row>
    <row r="87" spans="1:13" ht="17" thickBot="1" x14ac:dyDescent="0.25">
      <c r="A87" s="1">
        <v>86</v>
      </c>
      <c r="B87" s="1" t="s">
        <v>12</v>
      </c>
      <c r="C87" s="26" t="s">
        <v>108</v>
      </c>
      <c r="D87" s="40" t="s">
        <v>163</v>
      </c>
      <c r="E87" s="27">
        <v>11</v>
      </c>
      <c r="F87" s="1">
        <v>139</v>
      </c>
      <c r="G87" s="1">
        <v>6</v>
      </c>
      <c r="H87" s="10" t="s">
        <v>133</v>
      </c>
      <c r="I87" s="23" t="s">
        <v>139</v>
      </c>
      <c r="J87" s="7" t="s">
        <v>115</v>
      </c>
      <c r="K87" s="8"/>
      <c r="L87" s="9"/>
      <c r="M87" s="8" t="s">
        <v>99</v>
      </c>
    </row>
    <row r="88" spans="1:13" x14ac:dyDescent="0.2">
      <c r="A88" s="1">
        <v>87</v>
      </c>
      <c r="B88" s="1" t="s">
        <v>11</v>
      </c>
      <c r="C88" s="26" t="s">
        <v>109</v>
      </c>
      <c r="D88" s="38" t="s">
        <v>164</v>
      </c>
      <c r="E88" s="27">
        <v>12</v>
      </c>
      <c r="F88" s="1">
        <v>148</v>
      </c>
      <c r="G88" s="1">
        <v>1</v>
      </c>
      <c r="H88" s="7" t="s">
        <v>127</v>
      </c>
      <c r="I88" s="23" t="s">
        <v>145</v>
      </c>
      <c r="J88" s="7" t="s">
        <v>121</v>
      </c>
      <c r="K88" s="8"/>
      <c r="L88" s="9"/>
      <c r="M88" s="8" t="s">
        <v>100</v>
      </c>
    </row>
    <row r="89" spans="1:13" x14ac:dyDescent="0.2">
      <c r="A89" s="1">
        <v>88</v>
      </c>
      <c r="B89" s="1" t="s">
        <v>11</v>
      </c>
      <c r="C89" s="26" t="s">
        <v>108</v>
      </c>
      <c r="D89" s="39" t="s">
        <v>164</v>
      </c>
      <c r="E89" s="27">
        <v>12</v>
      </c>
      <c r="F89" s="1">
        <v>148</v>
      </c>
      <c r="G89" s="1">
        <v>2</v>
      </c>
      <c r="H89" s="7" t="s">
        <v>127</v>
      </c>
      <c r="I89" s="23" t="s">
        <v>145</v>
      </c>
      <c r="J89" s="7" t="s">
        <v>121</v>
      </c>
      <c r="K89" s="8"/>
      <c r="L89" s="9"/>
      <c r="M89" s="8" t="s">
        <v>101</v>
      </c>
    </row>
    <row r="90" spans="1:13" x14ac:dyDescent="0.2">
      <c r="A90" s="1">
        <v>89</v>
      </c>
      <c r="B90" s="1" t="s">
        <v>11</v>
      </c>
      <c r="C90" s="26" t="s">
        <v>108</v>
      </c>
      <c r="D90" s="39" t="s">
        <v>164</v>
      </c>
      <c r="E90" s="27">
        <v>12</v>
      </c>
      <c r="F90" s="1">
        <v>148</v>
      </c>
      <c r="G90" s="1">
        <v>3</v>
      </c>
      <c r="H90" s="7" t="s">
        <v>127</v>
      </c>
      <c r="I90" s="23" t="s">
        <v>145</v>
      </c>
      <c r="J90" s="7" t="s">
        <v>121</v>
      </c>
      <c r="K90" s="8"/>
      <c r="L90" s="9"/>
      <c r="M90" s="8" t="s">
        <v>102</v>
      </c>
    </row>
    <row r="91" spans="1:13" x14ac:dyDescent="0.2">
      <c r="A91" s="1">
        <v>90</v>
      </c>
      <c r="B91" s="1" t="s">
        <v>12</v>
      </c>
      <c r="C91" s="26" t="s">
        <v>108</v>
      </c>
      <c r="D91" s="39" t="s">
        <v>164</v>
      </c>
      <c r="E91" s="27">
        <v>12</v>
      </c>
      <c r="F91" s="1">
        <v>148</v>
      </c>
      <c r="G91" s="1">
        <v>4</v>
      </c>
      <c r="H91" s="7" t="s">
        <v>127</v>
      </c>
      <c r="I91" s="23" t="s">
        <v>145</v>
      </c>
      <c r="J91" s="7" t="s">
        <v>121</v>
      </c>
      <c r="K91" s="8"/>
      <c r="L91" s="9"/>
      <c r="M91" s="8" t="s">
        <v>103</v>
      </c>
    </row>
    <row r="92" spans="1:13" ht="17" thickBot="1" x14ac:dyDescent="0.25">
      <c r="A92" s="1">
        <v>91</v>
      </c>
      <c r="B92" s="1" t="s">
        <v>12</v>
      </c>
      <c r="C92" s="26" t="s">
        <v>109</v>
      </c>
      <c r="D92" s="40" t="s">
        <v>164</v>
      </c>
      <c r="E92" s="27">
        <v>12</v>
      </c>
      <c r="F92" s="1">
        <v>148</v>
      </c>
      <c r="G92" s="1">
        <v>5</v>
      </c>
      <c r="H92" s="7" t="s">
        <v>127</v>
      </c>
      <c r="I92" s="23" t="s">
        <v>145</v>
      </c>
      <c r="J92" s="7" t="s">
        <v>121</v>
      </c>
      <c r="K92" s="8"/>
      <c r="L92" s="9"/>
      <c r="M92" s="8" t="s">
        <v>104</v>
      </c>
    </row>
    <row r="93" spans="1:13" hidden="1" x14ac:dyDescent="0.2">
      <c r="A93" s="1"/>
      <c r="B93" s="1"/>
      <c r="C93" s="10"/>
      <c r="D93" s="28"/>
      <c r="E93" s="10"/>
      <c r="F93" s="1"/>
      <c r="G93" s="1"/>
      <c r="H93" s="10"/>
      <c r="I93" s="25"/>
      <c r="J93" s="7"/>
      <c r="K93" s="8"/>
      <c r="L93" s="9"/>
      <c r="M93" s="8" t="s">
        <v>105</v>
      </c>
    </row>
    <row r="94" spans="1:13" hidden="1" x14ac:dyDescent="0.2">
      <c r="A94" s="1"/>
      <c r="B94" s="1"/>
      <c r="C94" s="10"/>
      <c r="D94" s="10"/>
      <c r="E94" s="10"/>
      <c r="F94" s="1"/>
      <c r="G94" s="1"/>
      <c r="H94" s="10"/>
      <c r="I94" s="25"/>
      <c r="J94" s="7"/>
      <c r="K94" s="8"/>
      <c r="L94" s="9"/>
      <c r="M94" s="8" t="s">
        <v>106</v>
      </c>
    </row>
    <row r="95" spans="1:13" hidden="1" x14ac:dyDescent="0.2">
      <c r="A95" s="1"/>
      <c r="B95" s="1"/>
      <c r="C95" s="10"/>
      <c r="D95" s="10"/>
      <c r="E95" s="10"/>
      <c r="F95" s="1"/>
      <c r="G95" s="1"/>
      <c r="H95" s="10"/>
      <c r="I95" s="25"/>
      <c r="J95" s="7"/>
      <c r="K95" s="8"/>
      <c r="L95" s="9"/>
      <c r="M95" s="8" t="s">
        <v>107</v>
      </c>
    </row>
  </sheetData>
  <phoneticPr fontId="3" type="noConversion"/>
  <conditionalFormatting sqref="F10:F17">
    <cfRule type="cellIs" dxfId="45" priority="38" operator="equal">
      <formula>148</formula>
    </cfRule>
    <cfRule type="cellIs" dxfId="44" priority="39" operator="equal">
      <formula>139</formula>
    </cfRule>
  </conditionalFormatting>
  <conditionalFormatting sqref="F1">
    <cfRule type="cellIs" dxfId="43" priority="42" operator="equal">
      <formula>148</formula>
    </cfRule>
    <cfRule type="cellIs" dxfId="42" priority="43" operator="equal">
      <formula>139</formula>
    </cfRule>
  </conditionalFormatting>
  <conditionalFormatting sqref="F2:F9">
    <cfRule type="cellIs" dxfId="41" priority="40" operator="equal">
      <formula>148</formula>
    </cfRule>
    <cfRule type="cellIs" dxfId="40" priority="41" operator="equal">
      <formula>139</formula>
    </cfRule>
  </conditionalFormatting>
  <conditionalFormatting sqref="L1">
    <cfRule type="cellIs" dxfId="39" priority="27" operator="equal">
      <formula>"hom"</formula>
    </cfRule>
  </conditionalFormatting>
  <conditionalFormatting sqref="L1:L1048576">
    <cfRule type="cellIs" dxfId="38" priority="25" operator="equal">
      <formula>"het"</formula>
    </cfRule>
    <cfRule type="cellIs" dxfId="37" priority="26" operator="equal">
      <formula>"hom"</formula>
    </cfRule>
  </conditionalFormatting>
  <conditionalFormatting sqref="B1:B1048576">
    <cfRule type="cellIs" dxfId="36" priority="21" operator="equal">
      <formula>$B$2</formula>
    </cfRule>
    <cfRule type="cellIs" dxfId="35" priority="22" operator="equal">
      <formula>$B$6</formula>
    </cfRule>
  </conditionalFormatting>
  <conditionalFormatting sqref="F26:F33">
    <cfRule type="cellIs" dxfId="34" priority="17" operator="equal">
      <formula>148</formula>
    </cfRule>
    <cfRule type="cellIs" dxfId="33" priority="18" operator="equal">
      <formula>139</formula>
    </cfRule>
  </conditionalFormatting>
  <conditionalFormatting sqref="F18:F25">
    <cfRule type="cellIs" dxfId="32" priority="19" operator="equal">
      <formula>148</formula>
    </cfRule>
    <cfRule type="cellIs" dxfId="31" priority="20" operator="equal">
      <formula>139</formula>
    </cfRule>
  </conditionalFormatting>
  <conditionalFormatting sqref="F42:F49">
    <cfRule type="cellIs" dxfId="30" priority="13" operator="equal">
      <formula>148</formula>
    </cfRule>
    <cfRule type="cellIs" dxfId="29" priority="14" operator="equal">
      <formula>139</formula>
    </cfRule>
  </conditionalFormatting>
  <conditionalFormatting sqref="F34:F41">
    <cfRule type="cellIs" dxfId="28" priority="15" operator="equal">
      <formula>148</formula>
    </cfRule>
    <cfRule type="cellIs" dxfId="27" priority="16" operator="equal">
      <formula>139</formula>
    </cfRule>
  </conditionalFormatting>
  <conditionalFormatting sqref="F58:F65">
    <cfRule type="cellIs" dxfId="26" priority="9" operator="equal">
      <formula>148</formula>
    </cfRule>
    <cfRule type="cellIs" dxfId="25" priority="10" operator="equal">
      <formula>139</formula>
    </cfRule>
  </conditionalFormatting>
  <conditionalFormatting sqref="F50:F57">
    <cfRule type="cellIs" dxfId="24" priority="11" operator="equal">
      <formula>148</formula>
    </cfRule>
    <cfRule type="cellIs" dxfId="23" priority="12" operator="equal">
      <formula>139</formula>
    </cfRule>
  </conditionalFormatting>
  <conditionalFormatting sqref="F74:F81">
    <cfRule type="cellIs" dxfId="22" priority="5" operator="equal">
      <formula>148</formula>
    </cfRule>
    <cfRule type="cellIs" dxfId="21" priority="6" operator="equal">
      <formula>139</formula>
    </cfRule>
  </conditionalFormatting>
  <conditionalFormatting sqref="F66:F73">
    <cfRule type="cellIs" dxfId="20" priority="7" operator="equal">
      <formula>148</formula>
    </cfRule>
    <cfRule type="cellIs" dxfId="19" priority="8" operator="equal">
      <formula>139</formula>
    </cfRule>
  </conditionalFormatting>
  <conditionalFormatting sqref="F90:F95">
    <cfRule type="cellIs" dxfId="18" priority="1" operator="equal">
      <formula>148</formula>
    </cfRule>
    <cfRule type="cellIs" dxfId="17" priority="2" operator="equal">
      <formula>139</formula>
    </cfRule>
  </conditionalFormatting>
  <conditionalFormatting sqref="F82:F89">
    <cfRule type="cellIs" dxfId="16" priority="3" operator="equal">
      <formula>148</formula>
    </cfRule>
    <cfRule type="cellIs" dxfId="15" priority="4" operator="equal">
      <formula>139</formula>
    </cfRule>
  </conditionalFormatting>
  <pageMargins left="0.7" right="0.7" top="0.75" bottom="0.75" header="0.3" footer="0.3"/>
  <pageSetup paperSize="9" scale="51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2023-08-17T23:45:06Z</cp:lastPrinted>
  <dcterms:created xsi:type="dcterms:W3CDTF">2023-06-30T03:00:50Z</dcterms:created>
  <dcterms:modified xsi:type="dcterms:W3CDTF">2024-01-15T06:43:19Z</dcterms:modified>
</cp:coreProperties>
</file>