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vascokar_msu_edu/Documents/Zhang_lab/Marine_Iguana/data/smartchip/"/>
    </mc:Choice>
  </mc:AlternateContent>
  <xr:revisionPtr revIDLastSave="5" documentId="8_{6231E8A7-7041-7942-9D53-A756F6D96926}" xr6:coauthVersionLast="46" xr6:coauthVersionMax="46" xr10:uidLastSave="{F1693D05-35F0-2E4C-9B87-731F397B3036}"/>
  <bookViews>
    <workbookView xWindow="780" yWindow="960" windowWidth="27640" windowHeight="16540" xr2:uid="{307B66A7-7DC4-A748-AB8E-D49F6496C0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<sst xmlns="http://schemas.openxmlformats.org/spreadsheetml/2006/main" count="119" uniqueCount="119">
  <si>
    <t>sample_id</t>
  </si>
  <si>
    <t>CD02</t>
  </si>
  <si>
    <t>CD04</t>
  </si>
  <si>
    <t>CD06</t>
  </si>
  <si>
    <t>CD07</t>
  </si>
  <si>
    <t>CD09</t>
  </si>
  <si>
    <t>CD10</t>
  </si>
  <si>
    <t>CD11</t>
  </si>
  <si>
    <t>CD12</t>
  </si>
  <si>
    <t>CD13</t>
  </si>
  <si>
    <t>CD15</t>
  </si>
  <si>
    <t>CD16</t>
  </si>
  <si>
    <t>CD18</t>
  </si>
  <si>
    <t>CD19</t>
  </si>
  <si>
    <t>CD21</t>
  </si>
  <si>
    <t>CD24</t>
  </si>
  <si>
    <t>CD25</t>
  </si>
  <si>
    <t>CD27</t>
  </si>
  <si>
    <t>CD31</t>
  </si>
  <si>
    <t>CD32</t>
  </si>
  <si>
    <t>CD33</t>
  </si>
  <si>
    <t>CD34</t>
  </si>
  <si>
    <t>CD37</t>
  </si>
  <si>
    <t>CD38</t>
  </si>
  <si>
    <t>CD40</t>
  </si>
  <si>
    <t>CD42</t>
  </si>
  <si>
    <t>CD43</t>
  </si>
  <si>
    <t>CD44</t>
  </si>
  <si>
    <t>CD49</t>
  </si>
  <si>
    <t>CD52</t>
  </si>
  <si>
    <t>CD56</t>
  </si>
  <si>
    <t>PE04</t>
  </si>
  <si>
    <t>PE06</t>
  </si>
  <si>
    <t>PE08</t>
  </si>
  <si>
    <t>PE09</t>
  </si>
  <si>
    <t>PE10</t>
  </si>
  <si>
    <t>PE13</t>
  </si>
  <si>
    <t>PE19</t>
  </si>
  <si>
    <t>PE23</t>
  </si>
  <si>
    <t>PE25</t>
  </si>
  <si>
    <t>PE26</t>
  </si>
  <si>
    <t>PE28</t>
  </si>
  <si>
    <t>PE29</t>
  </si>
  <si>
    <t>PE32</t>
  </si>
  <si>
    <t>PE33</t>
  </si>
  <si>
    <t>PE34</t>
  </si>
  <si>
    <t>PE36</t>
  </si>
  <si>
    <t>PE37</t>
  </si>
  <si>
    <t>PE43</t>
  </si>
  <si>
    <t>PE44</t>
  </si>
  <si>
    <t>PE46</t>
  </si>
  <si>
    <t>PE48</t>
  </si>
  <si>
    <t>PE49</t>
  </si>
  <si>
    <t>PE50</t>
  </si>
  <si>
    <t>PE52</t>
  </si>
  <si>
    <t>PE54</t>
  </si>
  <si>
    <t>PE55</t>
  </si>
  <si>
    <t>PE57</t>
  </si>
  <si>
    <t>PE58</t>
  </si>
  <si>
    <t>PE60</t>
  </si>
  <si>
    <t>PE61</t>
  </si>
  <si>
    <t>R01</t>
  </si>
  <si>
    <t>R02</t>
  </si>
  <si>
    <t>R03</t>
  </si>
  <si>
    <t>R04</t>
  </si>
  <si>
    <t>R05</t>
  </si>
  <si>
    <t>R06</t>
  </si>
  <si>
    <t>R07</t>
  </si>
  <si>
    <t>R08</t>
  </si>
  <si>
    <t>Minorities</t>
  </si>
  <si>
    <t>Aminoglycoside | aac3-Via</t>
  </si>
  <si>
    <t>MGEs | intI1F165_clinical</t>
  </si>
  <si>
    <t>MDR | czcA</t>
  </si>
  <si>
    <t>Vancomycin | vanC2/vanC3</t>
  </si>
  <si>
    <t>Tetracycline  | tetPA</t>
  </si>
  <si>
    <t>MGEs | trb-C</t>
  </si>
  <si>
    <t>MGEs | IncP_oriT</t>
  </si>
  <si>
    <t>MDR | emrD</t>
  </si>
  <si>
    <t>Fluoroquinolone | qnrA</t>
  </si>
  <si>
    <t>Sulfonamide | folA</t>
  </si>
  <si>
    <t>Other | fabK</t>
  </si>
  <si>
    <t>Amphenicol | cmlV</t>
  </si>
  <si>
    <t>Aminoglycoside | aacA43</t>
  </si>
  <si>
    <t>MDR | marR</t>
  </si>
  <si>
    <t>MDR | mtrD</t>
  </si>
  <si>
    <t>MDR | mdtE/yhiU</t>
  </si>
  <si>
    <t>MDR | tolC</t>
  </si>
  <si>
    <t>Sulfonamide | sulA/folP</t>
  </si>
  <si>
    <t>MGEs | intl3</t>
  </si>
  <si>
    <t>Tetracycline  | tetA</t>
  </si>
  <si>
    <t>MLSB | erm(B)</t>
  </si>
  <si>
    <t>Other | mcr-1</t>
  </si>
  <si>
    <t>Aminoglycoside | aph6ia</t>
  </si>
  <si>
    <t>Tetracycline  | tetM</t>
  </si>
  <si>
    <t>Tetracycline  | tetW</t>
  </si>
  <si>
    <t>MDR | acrF</t>
  </si>
  <si>
    <t>Beta_Lactam | blaOXY-1</t>
  </si>
  <si>
    <t>Other | pmrA</t>
  </si>
  <si>
    <t>MDR | acrB</t>
  </si>
  <si>
    <t>Aminoglycoside | aac(6)-Iy</t>
  </si>
  <si>
    <t>MDR | bexA/norM</t>
  </si>
  <si>
    <t>MDR | acrA</t>
  </si>
  <si>
    <t>Aminoglycoside | acc3-iva</t>
  </si>
  <si>
    <t>Tetracycline | tetR</t>
  </si>
  <si>
    <t>Aminoglycoside | spcN</t>
  </si>
  <si>
    <t>MLSB | mefA</t>
  </si>
  <si>
    <t>MLSB | erm(Q)</t>
  </si>
  <si>
    <t>MGEs | IncI1_repI1</t>
  </si>
  <si>
    <t>MGEs | mobA</t>
  </si>
  <si>
    <t>MGEs | ISEcp1</t>
  </si>
  <si>
    <t>MGEs | IS1111</t>
  </si>
  <si>
    <t>MDR | mdtA</t>
  </si>
  <si>
    <t>Amphenicol | floR</t>
  </si>
  <si>
    <t>Aminoglycoside | aac(6)-is_iu_ix</t>
  </si>
  <si>
    <t>MGEs | int1-a-marko</t>
  </si>
  <si>
    <t>MDR | qacA/B</t>
  </si>
  <si>
    <t>MLSB | erm(35)</t>
  </si>
  <si>
    <t>MGEs | IS200_1</t>
  </si>
  <si>
    <t>MGEs | IS200_2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</si>
</sst>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E270-D5B4-0146-B43E-A1B6B1DE44C5}">
  <dimension ref="A1:BQ51"/>
  <sheetViews>
    <sheetView tabSelected="1" workbookViewId="0">
      <selection activeCell="A16" sqref="A16"/>
    </sheetView>
  </sheetViews>
  <sheetFormatPr baseColWidth="10" defaultRowHeight="16" x14ac:dyDescent="0.2"/>
  <cols>
    <col min="1" max="1" width="28.5" bestFit="1" customWidth="1"/>
  </cols>
  <sheetData>
    <row r="1" spans="1:6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</row>
    <row r="2" spans="1:69" x14ac:dyDescent="0.2">
      <c r="A2" t="s">
        <v>70</v>
      </c>
      <c r="B2">
        <v>1.389164E-3</v>
      </c>
      <c r="C2">
        <v>2.4936199999999999E-4</v>
      </c>
      <c r="D2">
        <v>4.54105E-4</v>
      </c>
      <c r="E2">
        <v>1.0303059999999999E-3</v>
      </c>
      <c r="F2" s="1">
        <v>1.0899999999999999E-6</v>
      </c>
      <c r="G2">
        <v>1.597048E-3</v>
      </c>
      <c r="H2" s="1">
        <v>2.65E-6</v>
      </c>
      <c r="I2">
        <v>3.6109258999999998E-2</v>
      </c>
      <c r="J2">
        <v>6.21797E-4</v>
      </c>
      <c r="K2">
        <v>1.15771E-4</v>
      </c>
      <c r="L2" s="1">
        <v>4.3399999999999998E-5</v>
      </c>
      <c r="M2">
        <v>1.2126800000000001E-4</v>
      </c>
      <c r="N2">
        <v>1.4145999999999999E-4</v>
      </c>
      <c r="O2">
        <v>7.1515900000000004E-4</v>
      </c>
      <c r="P2" s="1">
        <v>4.7200000000000002E-5</v>
      </c>
      <c r="Q2">
        <v>3.7102700000000001E-4</v>
      </c>
      <c r="R2">
        <v>1.8821500000000001E-4</v>
      </c>
      <c r="S2">
        <v>1.6754199999999999E-4</v>
      </c>
      <c r="T2" s="1">
        <v>3.5099999999999999E-5</v>
      </c>
      <c r="U2" s="1">
        <v>4.8099999999999997E-5</v>
      </c>
      <c r="V2">
        <v>2.57123E-4</v>
      </c>
      <c r="W2">
        <v>9.7302200000000004E-4</v>
      </c>
      <c r="X2">
        <v>3.27401E-4</v>
      </c>
      <c r="Y2" s="1">
        <v>6.7100000000000005E-5</v>
      </c>
      <c r="Z2">
        <v>2.4261700000000001E-4</v>
      </c>
      <c r="AA2">
        <v>2.07717E-4</v>
      </c>
      <c r="AB2" s="1">
        <v>1.2300000000000001E-5</v>
      </c>
      <c r="AC2" s="1">
        <v>7.0099999999999998E-6</v>
      </c>
      <c r="AD2">
        <v>2.5148670000000001E-3</v>
      </c>
      <c r="AE2">
        <v>5.9408499999999995E-4</v>
      </c>
      <c r="AF2">
        <v>2.1883929999999998E-3</v>
      </c>
      <c r="AG2">
        <v>6.5724000000000002E-4</v>
      </c>
      <c r="AH2">
        <v>0</v>
      </c>
      <c r="AI2">
        <v>2.1953399999999999E-4</v>
      </c>
      <c r="AJ2">
        <v>0</v>
      </c>
      <c r="AK2">
        <v>0</v>
      </c>
      <c r="AL2">
        <v>0</v>
      </c>
      <c r="AM2">
        <v>2.6784399999999999E-4</v>
      </c>
      <c r="AN2">
        <v>1.25442E-4</v>
      </c>
      <c r="AO2">
        <v>4.4061719999999999E-3</v>
      </c>
      <c r="AP2">
        <v>2.2383110000000002E-3</v>
      </c>
      <c r="AQ2">
        <v>1.324687E-3</v>
      </c>
      <c r="AR2">
        <v>2.6357900000000001E-4</v>
      </c>
      <c r="AS2">
        <v>0</v>
      </c>
      <c r="AT2">
        <v>8.9685600000000002E-4</v>
      </c>
      <c r="AU2">
        <v>1.0620507E-2</v>
      </c>
      <c r="AV2">
        <v>3.0736499999999998E-4</v>
      </c>
      <c r="AW2">
        <v>3.7979700000000002E-4</v>
      </c>
      <c r="AX2">
        <v>8.4081800000000001E-4</v>
      </c>
      <c r="AY2">
        <v>8.5378299999999999E-4</v>
      </c>
      <c r="AZ2" s="1">
        <v>2.4000000000000001E-5</v>
      </c>
      <c r="BA2">
        <v>1.1608E-4</v>
      </c>
      <c r="BB2">
        <v>1.2747600000000001E-4</v>
      </c>
      <c r="BC2">
        <v>2.0959099999999999E-4</v>
      </c>
      <c r="BD2">
        <v>6.8085499999999996E-4</v>
      </c>
      <c r="BE2">
        <v>2.1126389999999999E-3</v>
      </c>
      <c r="BF2" s="1">
        <v>4.3600000000000003E-5</v>
      </c>
      <c r="BG2" s="1">
        <v>6.3499999999999999E-5</v>
      </c>
      <c r="BH2">
        <v>1.045874E-3</v>
      </c>
      <c r="BI2">
        <v>1.3679569999999999E-3</v>
      </c>
      <c r="BJ2">
        <v>0</v>
      </c>
      <c r="BK2">
        <v>2.844386E-3</v>
      </c>
      <c r="BL2">
        <v>0</v>
      </c>
      <c r="BM2">
        <v>0</v>
      </c>
      <c r="BN2" s="1">
        <v>8.3499999999999997E-5</v>
      </c>
      <c r="BO2">
        <v>1.6049669999999999E-3</v>
      </c>
      <c r="BP2">
        <v>0</v>
      </c>
      <c r="BQ2">
        <v>0</v>
      </c>
    </row>
    <row r="3" spans="1:69" x14ac:dyDescent="0.2">
      <c r="A3" t="s">
        <v>71</v>
      </c>
      <c r="B3">
        <v>5.1932400000000004E-4</v>
      </c>
      <c r="C3">
        <v>1.3892700000000001E-4</v>
      </c>
      <c r="D3">
        <v>2.1404599999999999E-4</v>
      </c>
      <c r="E3">
        <v>1.1466180000000001E-3</v>
      </c>
      <c r="F3">
        <v>3.5693900000000002E-4</v>
      </c>
      <c r="G3">
        <v>8.2127800000000005E-4</v>
      </c>
      <c r="H3">
        <v>5.8203300000000003E-4</v>
      </c>
      <c r="I3">
        <v>4.4605299999999999E-3</v>
      </c>
      <c r="J3">
        <v>2.5809200000000002E-4</v>
      </c>
      <c r="K3">
        <v>1.5072999999999999E-4</v>
      </c>
      <c r="L3">
        <v>6.1174700000000005E-4</v>
      </c>
      <c r="M3">
        <v>1.9644500000000001E-4</v>
      </c>
      <c r="N3">
        <v>0</v>
      </c>
      <c r="O3">
        <v>2.3922700000000001E-4</v>
      </c>
      <c r="P3">
        <v>0</v>
      </c>
      <c r="Q3">
        <v>3.4637999999999997E-4</v>
      </c>
      <c r="R3" s="1">
        <v>5.1100000000000002E-5</v>
      </c>
      <c r="S3">
        <v>4.6496800000000001E-4</v>
      </c>
      <c r="T3">
        <v>1.9627800000000001E-4</v>
      </c>
      <c r="U3" s="1">
        <v>7.8700000000000002E-5</v>
      </c>
      <c r="V3">
        <v>2.0359299999999999E-4</v>
      </c>
      <c r="W3">
        <v>1.1116380000000001E-3</v>
      </c>
      <c r="X3">
        <v>1.1381499999999999E-4</v>
      </c>
      <c r="Y3">
        <v>8.5263299999999999E-4</v>
      </c>
      <c r="Z3">
        <v>1.2136E-4</v>
      </c>
      <c r="AA3" s="1">
        <v>8.1899999999999999E-5</v>
      </c>
      <c r="AB3" s="1">
        <v>2.2399999999999999E-5</v>
      </c>
      <c r="AC3" s="1">
        <v>2.1699999999999999E-5</v>
      </c>
      <c r="AD3" s="1">
        <v>1.5400000000000002E-5</v>
      </c>
      <c r="AE3">
        <v>0</v>
      </c>
      <c r="AF3" s="1">
        <v>2.0999999999999999E-5</v>
      </c>
      <c r="AG3">
        <v>3.3625799999999998E-4</v>
      </c>
      <c r="AH3">
        <v>0</v>
      </c>
      <c r="AI3">
        <v>2.860287E-3</v>
      </c>
      <c r="AJ3">
        <v>0</v>
      </c>
      <c r="AK3">
        <v>0</v>
      </c>
      <c r="AL3">
        <v>0</v>
      </c>
      <c r="AM3">
        <v>0</v>
      </c>
      <c r="AN3">
        <v>5.0816299999999995E-4</v>
      </c>
      <c r="AO3">
        <v>6.5667759999999999E-3</v>
      </c>
      <c r="AP3">
        <v>1.6525789999999999E-3</v>
      </c>
      <c r="AQ3">
        <v>8.7083600000000005E-4</v>
      </c>
      <c r="AR3">
        <v>3.0613E-4</v>
      </c>
      <c r="AS3">
        <v>0</v>
      </c>
      <c r="AT3">
        <v>2.7704800000000001E-4</v>
      </c>
      <c r="AU3">
        <v>6.8524700000000005E-4</v>
      </c>
      <c r="AV3">
        <v>1.03421E-4</v>
      </c>
      <c r="AW3">
        <v>3.22181E-4</v>
      </c>
      <c r="AX3">
        <v>4.4688900000000001E-4</v>
      </c>
      <c r="AY3">
        <v>6.4357800000000001E-4</v>
      </c>
      <c r="AZ3" s="1">
        <v>9.9400000000000004E-5</v>
      </c>
      <c r="BA3">
        <v>1.3996700000000001E-4</v>
      </c>
      <c r="BB3">
        <v>2.0331599999999999E-4</v>
      </c>
      <c r="BC3">
        <v>1.3536599999999999E-4</v>
      </c>
      <c r="BD3" s="1">
        <v>6.9599999999999998E-5</v>
      </c>
      <c r="BE3">
        <v>5.1749399999999996E-4</v>
      </c>
      <c r="BF3" s="1">
        <v>3.9900000000000001E-5</v>
      </c>
      <c r="BG3">
        <v>1.32414E-4</v>
      </c>
      <c r="BH3" s="1">
        <v>3.9400000000000002E-5</v>
      </c>
      <c r="BI3" s="1">
        <v>4.8999999999999998E-5</v>
      </c>
      <c r="BJ3">
        <v>5.0846500000000005E-4</v>
      </c>
      <c r="BK3" s="1">
        <v>2.69E-5</v>
      </c>
      <c r="BL3" s="1">
        <v>2.5899999999999999E-5</v>
      </c>
      <c r="BM3" s="1">
        <v>2.6400000000000001E-5</v>
      </c>
      <c r="BN3" s="1">
        <v>4.9499999999999997E-5</v>
      </c>
      <c r="BO3">
        <v>2.0224300000000001E-4</v>
      </c>
      <c r="BP3">
        <v>4.0139899999999998E-4</v>
      </c>
      <c r="BQ3">
        <v>1.15257E-4</v>
      </c>
    </row>
    <row r="4" spans="1:69" x14ac:dyDescent="0.2">
      <c r="A4" t="s">
        <v>72</v>
      </c>
      <c r="B4">
        <v>1.6599400000000001E-4</v>
      </c>
      <c r="C4" s="1">
        <v>4.0800000000000002E-5</v>
      </c>
      <c r="D4" s="1">
        <v>6.6400000000000001E-5</v>
      </c>
      <c r="E4">
        <v>0</v>
      </c>
      <c r="F4" s="1">
        <v>8.2399999999999997E-5</v>
      </c>
      <c r="G4">
        <v>0</v>
      </c>
      <c r="H4">
        <v>1.7834599999999999E-4</v>
      </c>
      <c r="I4">
        <v>0</v>
      </c>
      <c r="J4" s="1">
        <v>7.8300000000000006E-5</v>
      </c>
      <c r="K4">
        <v>0</v>
      </c>
      <c r="L4">
        <v>1.5395299999999999E-4</v>
      </c>
      <c r="M4" s="1">
        <v>5.3900000000000002E-5</v>
      </c>
      <c r="N4">
        <v>2.2745E-4</v>
      </c>
      <c r="O4">
        <v>1.25182E-4</v>
      </c>
      <c r="P4">
        <v>2.04842E-4</v>
      </c>
      <c r="Q4">
        <v>2.0157899999999999E-4</v>
      </c>
      <c r="R4" s="1">
        <v>4.6199999999999998E-5</v>
      </c>
      <c r="S4">
        <v>2.5332799999999998E-4</v>
      </c>
      <c r="T4">
        <v>1.3728500000000001E-4</v>
      </c>
      <c r="U4" s="1">
        <v>4.7599999999999998E-5</v>
      </c>
      <c r="V4" s="1">
        <v>9.1500000000000001E-5</v>
      </c>
      <c r="W4">
        <v>5.5024700000000002E-4</v>
      </c>
      <c r="X4" s="1">
        <v>5.8499999999999999E-5</v>
      </c>
      <c r="Y4">
        <v>4.8032499999999998E-4</v>
      </c>
      <c r="Z4">
        <v>1.10296E-4</v>
      </c>
      <c r="AA4">
        <v>1.6253200000000001E-4</v>
      </c>
      <c r="AB4" s="1">
        <v>3.8099999999999998E-5</v>
      </c>
      <c r="AC4" s="1">
        <v>2.3900000000000002E-5</v>
      </c>
      <c r="AD4" s="1">
        <v>2.4499999999999999E-5</v>
      </c>
      <c r="AE4">
        <v>1.2297600000000001E-4</v>
      </c>
      <c r="AF4" s="1">
        <v>2.6800000000000001E-5</v>
      </c>
      <c r="AG4">
        <v>2.94717E-4</v>
      </c>
      <c r="AH4">
        <v>0</v>
      </c>
      <c r="AI4">
        <v>1.1710970000000001E-3</v>
      </c>
      <c r="AJ4">
        <v>0</v>
      </c>
      <c r="AK4">
        <v>0</v>
      </c>
      <c r="AL4">
        <v>0</v>
      </c>
      <c r="AM4">
        <v>1.75837E-4</v>
      </c>
      <c r="AN4">
        <v>2.1565199999999999E-4</v>
      </c>
      <c r="AO4">
        <v>1.644618E-3</v>
      </c>
      <c r="AP4">
        <v>7.9035499999999996E-4</v>
      </c>
      <c r="AQ4">
        <v>3.3219100000000002E-4</v>
      </c>
      <c r="AR4" s="1">
        <v>9.5600000000000006E-5</v>
      </c>
      <c r="AS4">
        <v>0</v>
      </c>
      <c r="AT4">
        <v>3.63638E-4</v>
      </c>
      <c r="AU4">
        <v>4.5032200000000002E-4</v>
      </c>
      <c r="AV4" s="1">
        <v>7.5099999999999996E-5</v>
      </c>
      <c r="AW4">
        <v>2.3440700000000001E-4</v>
      </c>
      <c r="AX4">
        <v>3.1133400000000002E-4</v>
      </c>
      <c r="AY4">
        <v>3.39093E-4</v>
      </c>
      <c r="AZ4" s="1">
        <v>9.6100000000000005E-5</v>
      </c>
      <c r="BA4">
        <v>1.28443E-4</v>
      </c>
      <c r="BB4">
        <v>1.06204E-4</v>
      </c>
      <c r="BC4">
        <v>1.05939E-4</v>
      </c>
      <c r="BD4" s="1">
        <v>5.0599999999999997E-5</v>
      </c>
      <c r="BE4">
        <v>2.9251100000000002E-4</v>
      </c>
      <c r="BF4">
        <v>1.3737600000000001E-4</v>
      </c>
      <c r="BG4">
        <v>5.8871699999999999E-4</v>
      </c>
      <c r="BH4">
        <v>1.4421700000000001E-4</v>
      </c>
      <c r="BI4">
        <v>2.4446299999999999E-4</v>
      </c>
      <c r="BJ4">
        <v>1.3006579999999999E-3</v>
      </c>
      <c r="BK4" s="1">
        <v>8.6000000000000003E-5</v>
      </c>
      <c r="BL4">
        <v>1.5361800000000001E-4</v>
      </c>
      <c r="BM4">
        <v>2.06818E-4</v>
      </c>
      <c r="BN4">
        <v>2.3960100000000001E-4</v>
      </c>
      <c r="BO4">
        <v>1.3136420000000001E-3</v>
      </c>
      <c r="BP4">
        <v>1.098842E-3</v>
      </c>
      <c r="BQ4">
        <v>7.2672800000000005E-4</v>
      </c>
    </row>
    <row r="5" spans="1:69" x14ac:dyDescent="0.2">
      <c r="A5" t="s">
        <v>73</v>
      </c>
      <c r="B5" s="1">
        <v>6.8399999999999996E-5</v>
      </c>
      <c r="C5" s="1">
        <v>7.1500000000000002E-6</v>
      </c>
      <c r="D5" s="1">
        <v>7.1199999999999996E-5</v>
      </c>
      <c r="E5" s="1">
        <v>5.24E-5</v>
      </c>
      <c r="F5">
        <v>0</v>
      </c>
      <c r="G5">
        <v>1.066E-4</v>
      </c>
      <c r="H5">
        <v>0</v>
      </c>
      <c r="I5">
        <v>2.1963289999999999E-3</v>
      </c>
      <c r="J5" s="1">
        <v>6.02E-5</v>
      </c>
      <c r="K5" s="1">
        <v>5.1399999999999999E-6</v>
      </c>
      <c r="L5">
        <v>0</v>
      </c>
      <c r="M5" s="1">
        <v>1.7399999999999999E-5</v>
      </c>
      <c r="N5" s="1">
        <v>6.99E-7</v>
      </c>
      <c r="O5">
        <v>1.24678E-4</v>
      </c>
      <c r="P5">
        <v>0</v>
      </c>
      <c r="Q5" s="1">
        <v>1.4800000000000001E-5</v>
      </c>
      <c r="R5" s="1">
        <v>1.9999999999999999E-6</v>
      </c>
      <c r="S5" s="1">
        <v>4.7999999999999998E-6</v>
      </c>
      <c r="T5">
        <v>0</v>
      </c>
      <c r="U5" s="1">
        <v>8.3599999999999996E-6</v>
      </c>
      <c r="V5" s="1">
        <v>3.6200000000000001E-6</v>
      </c>
      <c r="W5" s="1">
        <v>6.0800000000000001E-5</v>
      </c>
      <c r="X5" s="1">
        <v>4.3999999999999999E-5</v>
      </c>
      <c r="Y5">
        <v>0</v>
      </c>
      <c r="Z5" s="1">
        <v>1.7200000000000001E-5</v>
      </c>
      <c r="AA5" s="1">
        <v>1.8600000000000001E-5</v>
      </c>
      <c r="AB5" s="1">
        <v>1.3E-6</v>
      </c>
      <c r="AC5" s="1">
        <v>2.84E-7</v>
      </c>
      <c r="AD5">
        <v>1.6234600000000001E-4</v>
      </c>
      <c r="AE5" s="1">
        <v>7.86E-5</v>
      </c>
      <c r="AF5" s="1">
        <v>7.0099999999999996E-5</v>
      </c>
      <c r="AG5" s="1">
        <v>2.3200000000000001E-5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1">
        <v>8.6500000000000002E-5</v>
      </c>
      <c r="AP5" s="1">
        <v>8.2399999999999997E-5</v>
      </c>
      <c r="AQ5" s="1">
        <v>1.5099999999999999E-5</v>
      </c>
      <c r="AR5" s="1">
        <v>2.6400000000000001E-6</v>
      </c>
      <c r="AS5">
        <v>0</v>
      </c>
      <c r="AT5" s="1">
        <v>6.6200000000000001E-6</v>
      </c>
      <c r="AU5">
        <v>1.6050109999999999E-3</v>
      </c>
      <c r="AV5" s="1">
        <v>5.4299999999999997E-6</v>
      </c>
      <c r="AW5" s="1">
        <v>4.0199999999999996E-6</v>
      </c>
      <c r="AX5" s="1">
        <v>6.9300000000000004E-5</v>
      </c>
      <c r="AY5" s="1">
        <v>8.8300000000000005E-5</v>
      </c>
      <c r="AZ5">
        <v>0</v>
      </c>
      <c r="BA5" s="1">
        <v>4.0999999999999997E-6</v>
      </c>
      <c r="BB5" s="1">
        <v>1.49E-5</v>
      </c>
      <c r="BC5" s="1">
        <v>2.8499999999999998E-6</v>
      </c>
      <c r="BD5" s="1">
        <v>9.1100000000000005E-5</v>
      </c>
      <c r="BE5">
        <v>1.9537499999999999E-4</v>
      </c>
      <c r="BF5" s="1">
        <v>2.04E-6</v>
      </c>
      <c r="BG5" s="1">
        <v>6.6500000000000004E-5</v>
      </c>
      <c r="BH5">
        <v>2.1130000000000001E-4</v>
      </c>
      <c r="BI5">
        <v>3.3289099999999998E-4</v>
      </c>
      <c r="BJ5">
        <v>4.6173200000000002E-4</v>
      </c>
      <c r="BK5">
        <v>4.5778700000000003E-4</v>
      </c>
      <c r="BL5" s="1">
        <v>3.5099999999999999E-6</v>
      </c>
      <c r="BM5">
        <v>0</v>
      </c>
      <c r="BN5" s="1">
        <v>1.1399999999999999E-5</v>
      </c>
      <c r="BO5">
        <v>5.1746500000000005E-4</v>
      </c>
      <c r="BP5">
        <v>0</v>
      </c>
      <c r="BQ5">
        <v>0</v>
      </c>
    </row>
    <row r="6" spans="1:69" x14ac:dyDescent="0.2">
      <c r="A6" t="s">
        <v>74</v>
      </c>
      <c r="B6" s="1">
        <v>2.3900000000000002E-5</v>
      </c>
      <c r="C6" s="1">
        <v>9.3400000000000004E-6</v>
      </c>
      <c r="D6" s="1">
        <v>6.1199999999999997E-5</v>
      </c>
      <c r="E6">
        <v>1.1639200000000001E-4</v>
      </c>
      <c r="F6" s="1">
        <v>9.9099999999999996E-5</v>
      </c>
      <c r="G6" s="1">
        <v>7.4400000000000006E-5</v>
      </c>
      <c r="H6" s="1">
        <v>8.5799999999999998E-5</v>
      </c>
      <c r="I6">
        <v>2.4098899999999999E-4</v>
      </c>
      <c r="J6" s="1">
        <v>4.21E-5</v>
      </c>
      <c r="K6" s="1">
        <v>1.66E-5</v>
      </c>
      <c r="L6" s="1">
        <v>6.3899999999999995E-5</v>
      </c>
      <c r="M6" s="1">
        <v>2.7399999999999999E-5</v>
      </c>
      <c r="N6" s="1">
        <v>1.8099999999999999E-5</v>
      </c>
      <c r="O6" s="1">
        <v>3.79E-5</v>
      </c>
      <c r="P6" s="1">
        <v>2.3600000000000001E-5</v>
      </c>
      <c r="Q6" s="1">
        <v>5.13E-5</v>
      </c>
      <c r="R6" s="1">
        <v>4.78E-6</v>
      </c>
      <c r="S6" s="1">
        <v>3.7299999999999999E-5</v>
      </c>
      <c r="T6" s="1">
        <v>9.1400000000000006E-6</v>
      </c>
      <c r="U6" s="1">
        <v>1.9599999999999999E-5</v>
      </c>
      <c r="V6" s="1">
        <v>1.0900000000000001E-5</v>
      </c>
      <c r="W6" s="1">
        <v>9.7600000000000001E-5</v>
      </c>
      <c r="X6" s="1">
        <v>3.5099999999999999E-5</v>
      </c>
      <c r="Y6" s="1">
        <v>7.9699999999999999E-5</v>
      </c>
      <c r="Z6" s="1">
        <v>8.2600000000000002E-5</v>
      </c>
      <c r="AA6" s="1">
        <v>3.4199999999999998E-5</v>
      </c>
      <c r="AB6" s="1">
        <v>2.0699999999999998E-5</v>
      </c>
      <c r="AC6" s="1">
        <v>9.6700000000000006E-6</v>
      </c>
      <c r="AD6" s="1">
        <v>7.34E-6</v>
      </c>
      <c r="AE6" s="1">
        <v>4.5200000000000001E-5</v>
      </c>
      <c r="AF6" s="1">
        <v>1.0699999999999999E-5</v>
      </c>
      <c r="AG6">
        <v>1.2373199999999999E-4</v>
      </c>
      <c r="AH6">
        <v>0</v>
      </c>
      <c r="AI6" s="1">
        <v>3.18E-5</v>
      </c>
      <c r="AJ6">
        <v>0</v>
      </c>
      <c r="AK6">
        <v>0</v>
      </c>
      <c r="AL6">
        <v>0</v>
      </c>
      <c r="AM6" s="1">
        <v>3.27E-6</v>
      </c>
      <c r="AN6" s="1">
        <v>1.0699999999999999E-5</v>
      </c>
      <c r="AO6">
        <v>3.4472499999999999E-4</v>
      </c>
      <c r="AP6" s="1">
        <v>8.92E-5</v>
      </c>
      <c r="AQ6" s="1">
        <v>2.8900000000000001E-5</v>
      </c>
      <c r="AR6" s="1">
        <v>4.69E-6</v>
      </c>
      <c r="AS6">
        <v>0</v>
      </c>
      <c r="AT6" s="1">
        <v>6.6800000000000004E-6</v>
      </c>
      <c r="AU6" s="1">
        <v>7.7700000000000005E-5</v>
      </c>
      <c r="AV6" s="1">
        <v>5.8699999999999997E-6</v>
      </c>
      <c r="AW6" s="1">
        <v>1.38E-5</v>
      </c>
      <c r="AX6" s="1">
        <v>7.36E-5</v>
      </c>
      <c r="AY6" s="1">
        <v>7.1899999999999999E-5</v>
      </c>
      <c r="AZ6" s="1">
        <v>4.8999999999999997E-6</v>
      </c>
      <c r="BA6" s="1">
        <v>2.62E-5</v>
      </c>
      <c r="BB6" s="1">
        <v>4.4499999999999997E-5</v>
      </c>
      <c r="BC6" s="1">
        <v>6.7599999999999997E-6</v>
      </c>
      <c r="BD6" s="1">
        <v>9.7499999999999998E-6</v>
      </c>
      <c r="BE6" s="1">
        <v>8.2200000000000006E-5</v>
      </c>
      <c r="BF6" s="1">
        <v>3.0499999999999999E-5</v>
      </c>
      <c r="BG6">
        <v>1.5458099999999999E-4</v>
      </c>
      <c r="BH6" s="1">
        <v>4.3000000000000002E-5</v>
      </c>
      <c r="BI6" s="1">
        <v>6.86E-5</v>
      </c>
      <c r="BJ6">
        <v>3.3514100000000001E-4</v>
      </c>
      <c r="BK6" s="1">
        <v>3.1900000000000003E-5</v>
      </c>
      <c r="BL6" s="1">
        <v>3.68E-5</v>
      </c>
      <c r="BM6" s="1">
        <v>3.6600000000000002E-5</v>
      </c>
      <c r="BN6" s="1">
        <v>6.4800000000000003E-5</v>
      </c>
      <c r="BO6">
        <v>2.0033299999999999E-4</v>
      </c>
      <c r="BP6">
        <v>2.18824E-4</v>
      </c>
      <c r="BQ6" s="1">
        <v>9.1899999999999998E-5</v>
      </c>
    </row>
    <row r="7" spans="1:69" x14ac:dyDescent="0.2">
      <c r="A7" t="s">
        <v>75</v>
      </c>
      <c r="B7" s="1">
        <v>2.8500000000000002E-5</v>
      </c>
      <c r="C7" s="1">
        <v>1.6200000000000001E-5</v>
      </c>
      <c r="D7" s="1">
        <v>2.1699999999999999E-5</v>
      </c>
      <c r="E7">
        <v>1.3248200000000001E-4</v>
      </c>
      <c r="F7" s="1">
        <v>2.7800000000000001E-5</v>
      </c>
      <c r="G7" s="1">
        <v>6.7700000000000006E-5</v>
      </c>
      <c r="H7" s="1">
        <v>1.8099999999999999E-5</v>
      </c>
      <c r="I7">
        <v>3.03018E-4</v>
      </c>
      <c r="J7" s="1">
        <v>2.7800000000000001E-5</v>
      </c>
      <c r="K7" s="1">
        <v>1.43E-5</v>
      </c>
      <c r="L7" s="1">
        <v>4.88E-5</v>
      </c>
      <c r="M7" s="1">
        <v>2.8200000000000001E-5</v>
      </c>
      <c r="N7" s="1">
        <v>1.6099999999999998E-5</v>
      </c>
      <c r="O7" s="1">
        <v>3.8699999999999999E-5</v>
      </c>
      <c r="P7" s="1">
        <v>1.34E-5</v>
      </c>
      <c r="Q7" s="1">
        <v>6.3999999999999997E-5</v>
      </c>
      <c r="R7" s="1">
        <v>7.1799999999999999E-6</v>
      </c>
      <c r="S7" s="1">
        <v>6.8399999999999996E-5</v>
      </c>
      <c r="T7" s="1">
        <v>1.2799999999999999E-5</v>
      </c>
      <c r="U7" s="1">
        <v>1.0000000000000001E-5</v>
      </c>
      <c r="V7" s="1">
        <v>1.15E-5</v>
      </c>
      <c r="W7">
        <v>1.14022E-4</v>
      </c>
      <c r="X7" s="1">
        <v>2.0699999999999998E-5</v>
      </c>
      <c r="Y7" s="1">
        <v>7.9099999999999998E-5</v>
      </c>
      <c r="Z7">
        <v>0</v>
      </c>
      <c r="AA7" s="1">
        <v>1.6699999999999999E-5</v>
      </c>
      <c r="AB7" s="1">
        <v>3.4400000000000001E-6</v>
      </c>
      <c r="AC7" s="1">
        <v>3.2499999999999998E-6</v>
      </c>
      <c r="AD7" s="1">
        <v>9.9000000000000001E-6</v>
      </c>
      <c r="AE7">
        <v>0</v>
      </c>
      <c r="AF7" s="1">
        <v>1.84E-5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1">
        <v>5.2800000000000003E-6</v>
      </c>
      <c r="AN7" s="1">
        <v>7.25E-6</v>
      </c>
      <c r="AO7">
        <v>1.3297800000000001E-4</v>
      </c>
      <c r="AP7" s="1">
        <v>7.1299999999999998E-5</v>
      </c>
      <c r="AQ7" s="1">
        <v>4.5599999999999997E-5</v>
      </c>
      <c r="AR7" s="1">
        <v>6.7399999999999998E-6</v>
      </c>
      <c r="AS7">
        <v>0</v>
      </c>
      <c r="AT7" s="1">
        <v>8.53E-5</v>
      </c>
      <c r="AU7">
        <v>1.7002799999999999E-4</v>
      </c>
      <c r="AV7" s="1">
        <v>1.42E-5</v>
      </c>
      <c r="AW7" s="1">
        <v>4.9499999999999997E-5</v>
      </c>
      <c r="AX7" s="1">
        <v>8.3800000000000004E-5</v>
      </c>
      <c r="AY7" s="1">
        <v>6.9499999999999995E-5</v>
      </c>
      <c r="AZ7" s="1">
        <v>1.6500000000000001E-5</v>
      </c>
      <c r="BA7" s="1">
        <v>2.5000000000000001E-5</v>
      </c>
      <c r="BB7" s="1">
        <v>6.0300000000000002E-5</v>
      </c>
      <c r="BC7" s="1">
        <v>1.31E-5</v>
      </c>
      <c r="BD7" s="1">
        <v>1.8099999999999999E-5</v>
      </c>
      <c r="BE7" s="1">
        <v>9.4699999999999998E-5</v>
      </c>
      <c r="BF7" s="1">
        <v>3.6300000000000001E-5</v>
      </c>
      <c r="BG7">
        <v>1.06813E-4</v>
      </c>
      <c r="BH7" s="1">
        <v>3.0300000000000001E-5</v>
      </c>
      <c r="BI7">
        <v>0</v>
      </c>
      <c r="BJ7">
        <v>3.7183300000000002E-4</v>
      </c>
      <c r="BK7" s="1">
        <v>6.2899999999999997E-5</v>
      </c>
      <c r="BL7" s="1">
        <v>2.94E-5</v>
      </c>
      <c r="BM7" s="1">
        <v>3.5200000000000002E-5</v>
      </c>
      <c r="BN7" s="1">
        <v>3.9700000000000003E-5</v>
      </c>
      <c r="BO7">
        <v>2.7568900000000002E-4</v>
      </c>
      <c r="BP7">
        <v>2.6944600000000001E-4</v>
      </c>
      <c r="BQ7">
        <v>1.23788E-4</v>
      </c>
    </row>
    <row r="8" spans="1:69" x14ac:dyDescent="0.2">
      <c r="A8" t="s">
        <v>76</v>
      </c>
      <c r="B8">
        <v>1.1265E-4</v>
      </c>
      <c r="C8" s="1">
        <v>2.4399999999999999E-6</v>
      </c>
      <c r="D8">
        <v>0</v>
      </c>
      <c r="E8">
        <v>0</v>
      </c>
      <c r="F8">
        <v>0</v>
      </c>
      <c r="G8" s="1">
        <v>3.3899999999999997E-5</v>
      </c>
      <c r="H8">
        <v>0</v>
      </c>
      <c r="I8">
        <v>2.02296E-4</v>
      </c>
      <c r="J8">
        <v>0</v>
      </c>
      <c r="K8" s="1">
        <v>2.1100000000000001E-6</v>
      </c>
      <c r="L8" s="1">
        <v>2.83E-5</v>
      </c>
      <c r="M8">
        <v>0</v>
      </c>
      <c r="N8" s="1">
        <v>1.59E-5</v>
      </c>
      <c r="O8" s="1">
        <v>1.1399999999999999E-5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2.0397699999999999E-4</v>
      </c>
      <c r="W8">
        <v>0</v>
      </c>
      <c r="X8" s="1">
        <v>7.5600000000000005E-7</v>
      </c>
      <c r="Y8">
        <v>0</v>
      </c>
      <c r="Z8">
        <v>0</v>
      </c>
      <c r="AA8" s="1">
        <v>6.4999999999999994E-5</v>
      </c>
      <c r="AB8">
        <v>0</v>
      </c>
      <c r="AC8">
        <v>0</v>
      </c>
      <c r="AD8" s="1">
        <v>1.3699999999999999E-5</v>
      </c>
      <c r="AE8">
        <v>0</v>
      </c>
      <c r="AF8" s="1">
        <v>6.1199999999999997E-5</v>
      </c>
      <c r="AG8">
        <v>0</v>
      </c>
      <c r="AH8">
        <v>1.2821299999999999E-4</v>
      </c>
      <c r="AI8" s="1">
        <v>1.7900000000000001E-5</v>
      </c>
      <c r="AJ8" s="1">
        <v>3.82E-5</v>
      </c>
      <c r="AK8">
        <v>0</v>
      </c>
      <c r="AL8">
        <v>1.5635399999999999E-4</v>
      </c>
      <c r="AM8" s="1">
        <v>6.7900000000000002E-6</v>
      </c>
      <c r="AN8">
        <v>2.0727000000000001E-4</v>
      </c>
      <c r="AO8">
        <v>2.7596700000000001E-4</v>
      </c>
      <c r="AP8" s="1">
        <v>2.37E-5</v>
      </c>
      <c r="AQ8" s="1">
        <v>2.3E-5</v>
      </c>
      <c r="AR8">
        <v>1.3416200000000001E-4</v>
      </c>
      <c r="AS8">
        <v>0</v>
      </c>
      <c r="AT8" s="1">
        <v>2.2500000000000001E-5</v>
      </c>
      <c r="AU8" s="1">
        <v>2.7900000000000001E-5</v>
      </c>
      <c r="AV8">
        <v>1.2875500000000001E-4</v>
      </c>
      <c r="AW8" s="1">
        <v>8.32E-6</v>
      </c>
      <c r="AX8" s="1">
        <v>1.04E-5</v>
      </c>
      <c r="AY8" s="1">
        <v>2.41E-5</v>
      </c>
      <c r="AZ8" s="1">
        <v>1.11E-6</v>
      </c>
      <c r="BA8" s="1">
        <v>3.8500000000000004E-6</v>
      </c>
      <c r="BB8" s="1">
        <v>5.1799999999999999E-5</v>
      </c>
      <c r="BC8" s="1">
        <v>1.52E-5</v>
      </c>
      <c r="BD8">
        <v>0</v>
      </c>
      <c r="BE8">
        <v>0</v>
      </c>
      <c r="BF8">
        <v>0</v>
      </c>
      <c r="BG8">
        <v>0</v>
      </c>
      <c r="BH8" s="1">
        <v>7.3100000000000003E-6</v>
      </c>
      <c r="BI8" s="1">
        <v>1.6699999999999999E-5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</row>
    <row r="9" spans="1:69" x14ac:dyDescent="0.2">
      <c r="A9" t="s">
        <v>77</v>
      </c>
      <c r="B9">
        <v>0</v>
      </c>
      <c r="C9" s="1">
        <v>2.3900000000000002E-5</v>
      </c>
      <c r="D9">
        <v>0</v>
      </c>
      <c r="E9">
        <v>0</v>
      </c>
      <c r="F9">
        <v>0</v>
      </c>
      <c r="G9">
        <v>0</v>
      </c>
      <c r="H9">
        <v>0</v>
      </c>
      <c r="I9" s="1">
        <v>4.6499999999999999E-5</v>
      </c>
      <c r="J9">
        <v>0</v>
      </c>
      <c r="K9">
        <v>0</v>
      </c>
      <c r="L9" s="1">
        <v>2.27E-5</v>
      </c>
      <c r="M9">
        <v>0</v>
      </c>
      <c r="N9">
        <v>0</v>
      </c>
      <c r="O9">
        <v>0</v>
      </c>
      <c r="P9" s="1">
        <v>8.6000000000000003E-5</v>
      </c>
      <c r="Q9">
        <v>0</v>
      </c>
      <c r="R9" s="1">
        <v>2.3999999999999999E-6</v>
      </c>
      <c r="S9">
        <v>0</v>
      </c>
      <c r="T9">
        <v>0</v>
      </c>
      <c r="U9" s="1">
        <v>9.7200000000000001E-6</v>
      </c>
      <c r="V9" s="1">
        <v>1.0699999999999999E-6</v>
      </c>
      <c r="W9">
        <v>0</v>
      </c>
      <c r="X9">
        <v>0</v>
      </c>
      <c r="Y9">
        <v>0</v>
      </c>
      <c r="Z9">
        <v>0</v>
      </c>
      <c r="AA9" s="1">
        <v>9.55E-6</v>
      </c>
      <c r="AB9">
        <v>0</v>
      </c>
      <c r="AC9" s="1">
        <v>3.89E-6</v>
      </c>
      <c r="AD9" s="1">
        <v>1.8300000000000001E-6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1.1300419999999999E-3</v>
      </c>
      <c r="AP9">
        <v>1.44504E-4</v>
      </c>
      <c r="AQ9">
        <v>1.60359E-4</v>
      </c>
      <c r="AR9">
        <v>0</v>
      </c>
      <c r="AS9">
        <v>0</v>
      </c>
      <c r="AT9" s="1">
        <v>3.7200000000000003E-5</v>
      </c>
      <c r="AU9">
        <v>0</v>
      </c>
      <c r="AV9" s="1">
        <v>6.3899999999999995E-5</v>
      </c>
      <c r="AW9">
        <v>0</v>
      </c>
      <c r="AX9">
        <v>0</v>
      </c>
      <c r="AY9" s="1">
        <v>3.1900000000000003E-5</v>
      </c>
      <c r="AZ9">
        <v>0</v>
      </c>
      <c r="BA9">
        <v>0</v>
      </c>
      <c r="BB9">
        <v>1.5926699999999999E-4</v>
      </c>
      <c r="BC9" s="1">
        <v>5.0099999999999998E-5</v>
      </c>
      <c r="BD9" s="1">
        <v>8.1000000000000004E-6</v>
      </c>
      <c r="BE9" s="1">
        <v>8.5900000000000008E-6</v>
      </c>
      <c r="BF9">
        <v>0</v>
      </c>
      <c r="BG9">
        <v>0</v>
      </c>
      <c r="BH9" s="1">
        <v>3.3000000000000003E-5</v>
      </c>
      <c r="BI9">
        <v>0</v>
      </c>
      <c r="BJ9">
        <v>0</v>
      </c>
      <c r="BK9">
        <v>0</v>
      </c>
      <c r="BL9" s="1">
        <v>6.9299999999999997E-6</v>
      </c>
      <c r="BM9">
        <v>0</v>
      </c>
      <c r="BN9">
        <v>0</v>
      </c>
      <c r="BO9">
        <v>0</v>
      </c>
      <c r="BP9">
        <v>0</v>
      </c>
      <c r="BQ9" s="1">
        <v>2.83E-5</v>
      </c>
    </row>
    <row r="10" spans="1:69" x14ac:dyDescent="0.2">
      <c r="A10" t="s">
        <v>78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2.2900000000000001E-5</v>
      </c>
      <c r="AA10">
        <v>0</v>
      </c>
      <c r="AB10">
        <v>0</v>
      </c>
      <c r="AC10">
        <v>0</v>
      </c>
      <c r="AD10">
        <v>0</v>
      </c>
      <c r="AE10">
        <v>0</v>
      </c>
      <c r="AF10" s="1">
        <v>8.9499999999999994E-5</v>
      </c>
      <c r="AG10">
        <v>0</v>
      </c>
      <c r="AH10" s="1">
        <v>3.1000000000000001E-5</v>
      </c>
      <c r="AI10">
        <v>0</v>
      </c>
      <c r="AJ10">
        <v>0</v>
      </c>
      <c r="AK10">
        <v>0</v>
      </c>
      <c r="AL10">
        <v>2.2158400000000001E-4</v>
      </c>
      <c r="AM10">
        <v>5.8753899999999999E-4</v>
      </c>
      <c r="AN10">
        <v>2.81964E-4</v>
      </c>
      <c r="AO10">
        <v>0</v>
      </c>
      <c r="AP10">
        <v>2.12933E-4</v>
      </c>
      <c r="AQ10">
        <v>0</v>
      </c>
      <c r="AR10">
        <v>0</v>
      </c>
      <c r="AS10" s="1">
        <v>2.4899999999999999E-6</v>
      </c>
      <c r="AT10" s="1">
        <v>1.08E-5</v>
      </c>
      <c r="AU10">
        <v>2.7510700000000002E-4</v>
      </c>
      <c r="AV10" s="1">
        <v>2.2400000000000002E-6</v>
      </c>
      <c r="AW10">
        <v>0</v>
      </c>
      <c r="AX10" s="1">
        <v>8.4599999999999996E-5</v>
      </c>
      <c r="AY10" s="1">
        <v>8.3900000000000006E-5</v>
      </c>
      <c r="AZ10">
        <v>0</v>
      </c>
      <c r="BA10">
        <v>0</v>
      </c>
      <c r="BB10" s="1">
        <v>8.8999999999999995E-5</v>
      </c>
      <c r="BC10" s="1">
        <v>1.8600000000000001E-5</v>
      </c>
      <c r="BD10">
        <v>0</v>
      </c>
      <c r="BE10" s="1">
        <v>1.0900000000000001E-5</v>
      </c>
      <c r="BF10">
        <v>0</v>
      </c>
      <c r="BG10">
        <v>0</v>
      </c>
      <c r="BH10" s="1">
        <v>9.3899999999999999E-6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</row>
    <row r="11" spans="1:69" x14ac:dyDescent="0.2">
      <c r="A11" t="s">
        <v>79</v>
      </c>
      <c r="B11">
        <v>0</v>
      </c>
      <c r="C11" s="1">
        <v>1.5400000000000002E-5</v>
      </c>
      <c r="D11">
        <v>0</v>
      </c>
      <c r="E11">
        <v>0</v>
      </c>
      <c r="F11">
        <v>0</v>
      </c>
      <c r="G11">
        <v>0</v>
      </c>
      <c r="H11" s="1">
        <v>7.7300000000000005E-6</v>
      </c>
      <c r="I11">
        <v>0</v>
      </c>
      <c r="J11">
        <v>0</v>
      </c>
      <c r="K11">
        <v>0</v>
      </c>
      <c r="L11" s="1">
        <v>4.5399999999999999E-5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s="1">
        <v>5.9000000000000003E-6</v>
      </c>
      <c r="V11">
        <v>0</v>
      </c>
      <c r="W11" s="1">
        <v>2.83E-5</v>
      </c>
      <c r="X11">
        <v>0</v>
      </c>
      <c r="Y11">
        <v>0</v>
      </c>
      <c r="Z11">
        <v>0</v>
      </c>
      <c r="AA11">
        <v>0</v>
      </c>
      <c r="AB11">
        <v>0</v>
      </c>
      <c r="AC11" s="1">
        <v>1.73E-6</v>
      </c>
      <c r="AD11">
        <v>0</v>
      </c>
      <c r="AE11">
        <v>0</v>
      </c>
      <c r="AF11" s="1">
        <v>4.4599999999999996E-6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1">
        <v>9.4800000000000007E-6</v>
      </c>
      <c r="AN11">
        <v>0</v>
      </c>
      <c r="AO11">
        <v>1.813479E-3</v>
      </c>
      <c r="AP11" s="1">
        <v>2.7999999999999999E-6</v>
      </c>
      <c r="AQ11" s="1">
        <v>4.8199999999999999E-5</v>
      </c>
      <c r="AR11" s="1">
        <v>1.7499999999999998E-5</v>
      </c>
      <c r="AS11">
        <v>0</v>
      </c>
      <c r="AT11" s="1">
        <v>3.9299999999999996E-6</v>
      </c>
      <c r="AU11">
        <v>0</v>
      </c>
      <c r="AV11">
        <v>0</v>
      </c>
      <c r="AW11">
        <v>0</v>
      </c>
      <c r="AX11">
        <v>0</v>
      </c>
      <c r="AY11">
        <v>0</v>
      </c>
      <c r="AZ11" s="1">
        <v>9.4900000000000004E-7</v>
      </c>
      <c r="BA11">
        <v>0</v>
      </c>
      <c r="BB11" s="1">
        <v>2.6299999999999998E-6</v>
      </c>
      <c r="BC11" s="1">
        <v>6.7399999999999998E-6</v>
      </c>
      <c r="BD11" s="1">
        <v>2.74E-6</v>
      </c>
      <c r="BE11" s="1">
        <v>4.6099999999999999E-6</v>
      </c>
      <c r="BF11">
        <v>0</v>
      </c>
      <c r="BG11">
        <v>0</v>
      </c>
      <c r="BH11" s="1">
        <v>8.3499999999999997E-6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</row>
    <row r="12" spans="1:69" x14ac:dyDescent="0.2">
      <c r="A12" t="s">
        <v>80</v>
      </c>
      <c r="B12" s="1">
        <v>6.1999999999999999E-6</v>
      </c>
      <c r="C12" s="1">
        <v>4.4000000000000002E-6</v>
      </c>
      <c r="D12">
        <v>0</v>
      </c>
      <c r="E12" s="1">
        <v>4.7899999999999999E-5</v>
      </c>
      <c r="F12" s="1">
        <v>9.5200000000000003E-6</v>
      </c>
      <c r="G12" s="1">
        <v>3.5299999999999997E-5</v>
      </c>
      <c r="H12" s="1">
        <v>1.0900000000000001E-5</v>
      </c>
      <c r="I12" s="1">
        <v>9.0000000000000006E-5</v>
      </c>
      <c r="J12" s="1">
        <v>1.15E-5</v>
      </c>
      <c r="K12" s="1">
        <v>1.43E-5</v>
      </c>
      <c r="L12" s="1">
        <v>2.1100000000000001E-6</v>
      </c>
      <c r="M12" s="1">
        <v>1.2300000000000001E-5</v>
      </c>
      <c r="N12" s="1">
        <v>8.0800000000000006E-6</v>
      </c>
      <c r="O12" s="1">
        <v>9.9599999999999995E-6</v>
      </c>
      <c r="P12" s="1">
        <v>2.7100000000000001E-5</v>
      </c>
      <c r="Q12" s="1">
        <v>2.61E-6</v>
      </c>
      <c r="R12" s="1">
        <v>8.9800000000000002E-7</v>
      </c>
      <c r="S12" s="1">
        <v>1.2500000000000001E-5</v>
      </c>
      <c r="T12" s="1">
        <v>3.7900000000000001E-6</v>
      </c>
      <c r="U12" s="1">
        <v>1.66E-6</v>
      </c>
      <c r="V12" s="1">
        <v>7.9100000000000005E-6</v>
      </c>
      <c r="W12" s="1">
        <v>4.7200000000000002E-5</v>
      </c>
      <c r="X12" s="1">
        <v>7.8199999999999997E-6</v>
      </c>
      <c r="Y12" s="1">
        <v>2.37E-5</v>
      </c>
      <c r="Z12">
        <v>0</v>
      </c>
      <c r="AA12">
        <v>0</v>
      </c>
      <c r="AB12" s="1">
        <v>6.4799999999999998E-6</v>
      </c>
      <c r="AC12" s="1">
        <v>6.72E-6</v>
      </c>
      <c r="AD12" s="1">
        <v>2.0200000000000001E-6</v>
      </c>
      <c r="AE12">
        <v>0</v>
      </c>
      <c r="AF12">
        <v>0</v>
      </c>
      <c r="AG12">
        <v>0</v>
      </c>
      <c r="AH12">
        <v>0</v>
      </c>
      <c r="AI12">
        <v>1.2022499999999999E-4</v>
      </c>
      <c r="AJ12">
        <v>0</v>
      </c>
      <c r="AK12">
        <v>0</v>
      </c>
      <c r="AL12">
        <v>0</v>
      </c>
      <c r="AM12" s="1">
        <v>4.2200000000000003E-5</v>
      </c>
      <c r="AN12" s="1">
        <v>2.05E-5</v>
      </c>
      <c r="AO12">
        <v>3.7807999999999999E-4</v>
      </c>
      <c r="AP12">
        <v>1.4295700000000001E-4</v>
      </c>
      <c r="AQ12">
        <v>0</v>
      </c>
      <c r="AR12" s="1">
        <v>1.03E-5</v>
      </c>
      <c r="AS12">
        <v>0</v>
      </c>
      <c r="AT12">
        <v>0</v>
      </c>
      <c r="AU12" s="1">
        <v>4.8099999999999997E-5</v>
      </c>
      <c r="AV12" s="1">
        <v>1.73E-6</v>
      </c>
      <c r="AW12" s="1">
        <v>3.4E-5</v>
      </c>
      <c r="AX12" s="1">
        <v>2.0400000000000001E-5</v>
      </c>
      <c r="AY12" s="1">
        <v>3.3800000000000002E-5</v>
      </c>
      <c r="AZ12" s="1">
        <v>7.9200000000000004E-6</v>
      </c>
      <c r="BA12" s="1">
        <v>6.6900000000000003E-6</v>
      </c>
      <c r="BB12" s="1">
        <v>5.4099999999999999E-6</v>
      </c>
      <c r="BC12" s="1">
        <v>3.3400000000000002E-6</v>
      </c>
      <c r="BD12" s="1">
        <v>2.4200000000000001E-6</v>
      </c>
      <c r="BE12" s="1">
        <v>5.8600000000000001E-5</v>
      </c>
      <c r="BF12">
        <v>0</v>
      </c>
      <c r="BG12" s="1">
        <v>1.77E-5</v>
      </c>
      <c r="BH12" s="1">
        <v>6.2899999999999999E-6</v>
      </c>
      <c r="BI12">
        <v>0</v>
      </c>
      <c r="BJ12" s="1">
        <v>3.1699999999999998E-5</v>
      </c>
      <c r="BK12">
        <v>0</v>
      </c>
      <c r="BL12" s="1">
        <v>1.01E-5</v>
      </c>
      <c r="BM12" s="1">
        <v>7.1500000000000002E-6</v>
      </c>
      <c r="BN12" s="1">
        <v>1.73E-5</v>
      </c>
      <c r="BO12" s="1">
        <v>5.0399999999999999E-5</v>
      </c>
      <c r="BP12">
        <v>2.0232200000000001E-4</v>
      </c>
      <c r="BQ12" s="1">
        <v>4.21E-5</v>
      </c>
    </row>
    <row r="13" spans="1:69" x14ac:dyDescent="0.2">
      <c r="A13" t="s">
        <v>81</v>
      </c>
      <c r="B13" s="1">
        <v>3.15E-5</v>
      </c>
      <c r="C13" s="1">
        <v>1.8300000000000001E-6</v>
      </c>
      <c r="D13" s="1">
        <v>6.0700000000000003E-6</v>
      </c>
      <c r="E13" s="1">
        <v>2.9200000000000002E-5</v>
      </c>
      <c r="F13" s="1">
        <v>4.1799999999999998E-6</v>
      </c>
      <c r="G13" s="1">
        <v>1.2300000000000001E-5</v>
      </c>
      <c r="H13" s="1">
        <v>3.7799999999999997E-5</v>
      </c>
      <c r="I13" s="1">
        <v>5.9500000000000003E-5</v>
      </c>
      <c r="J13" s="1">
        <v>1.33E-5</v>
      </c>
      <c r="K13" s="1">
        <v>9.5699999999999999E-6</v>
      </c>
      <c r="L13" s="1">
        <v>2.1399999999999998E-5</v>
      </c>
      <c r="M13" s="1">
        <v>1.6699999999999999E-5</v>
      </c>
      <c r="N13" s="1">
        <v>2.02E-5</v>
      </c>
      <c r="O13" s="1">
        <v>9.9000000000000001E-6</v>
      </c>
      <c r="P13" s="1">
        <v>2.27E-5</v>
      </c>
      <c r="Q13" s="1">
        <v>1.8300000000000001E-5</v>
      </c>
      <c r="R13" s="1">
        <v>1.9E-6</v>
      </c>
      <c r="S13" s="1">
        <v>4.1999999999999998E-5</v>
      </c>
      <c r="T13" s="1">
        <v>1.6500000000000001E-5</v>
      </c>
      <c r="U13" s="1">
        <v>6.7900000000000002E-6</v>
      </c>
      <c r="V13" s="1">
        <v>1.2999999999999999E-5</v>
      </c>
      <c r="W13" s="1">
        <v>6.69E-5</v>
      </c>
      <c r="X13" s="1">
        <v>1.5600000000000001E-6</v>
      </c>
      <c r="Y13">
        <v>1.1181299999999999E-4</v>
      </c>
      <c r="Z13" s="1">
        <v>1.17E-5</v>
      </c>
      <c r="AA13" s="1">
        <v>7.9000000000000006E-6</v>
      </c>
      <c r="AB13" s="1">
        <v>3.8700000000000002E-6</v>
      </c>
      <c r="AC13" s="1">
        <v>2.17E-6</v>
      </c>
      <c r="AD13" s="1">
        <v>1.06E-6</v>
      </c>
      <c r="AE13" s="1">
        <v>2.34E-5</v>
      </c>
      <c r="AF13" s="1">
        <v>7.7300000000000005E-6</v>
      </c>
      <c r="AG13" s="1">
        <v>8.8000000000000004E-6</v>
      </c>
      <c r="AH13">
        <v>0</v>
      </c>
      <c r="AI13" s="1">
        <v>8.8399999999999994E-5</v>
      </c>
      <c r="AJ13">
        <v>0</v>
      </c>
      <c r="AK13">
        <v>0</v>
      </c>
      <c r="AL13">
        <v>0</v>
      </c>
      <c r="AM13" s="1">
        <v>2.6699999999999998E-5</v>
      </c>
      <c r="AN13" s="1">
        <v>4.0899999999999998E-5</v>
      </c>
      <c r="AO13">
        <v>3.0755600000000001E-4</v>
      </c>
      <c r="AP13" s="1">
        <v>5.6700000000000003E-5</v>
      </c>
      <c r="AQ13" s="1">
        <v>3.3599999999999997E-5</v>
      </c>
      <c r="AR13" s="1">
        <v>1.9300000000000002E-5</v>
      </c>
      <c r="AS13">
        <v>0</v>
      </c>
      <c r="AT13" s="1">
        <v>4.5000000000000003E-5</v>
      </c>
      <c r="AU13" s="1">
        <v>2.87E-5</v>
      </c>
      <c r="AV13" s="1">
        <v>1.34E-5</v>
      </c>
      <c r="AW13">
        <v>0</v>
      </c>
      <c r="AX13" s="1">
        <v>1.4100000000000001E-5</v>
      </c>
      <c r="AY13" s="1">
        <v>6.7599999999999997E-6</v>
      </c>
      <c r="AZ13">
        <v>0</v>
      </c>
      <c r="BA13" s="1">
        <v>1.81E-6</v>
      </c>
      <c r="BB13" s="1">
        <v>1.0499999999999999E-5</v>
      </c>
      <c r="BC13" s="1">
        <v>1.13E-5</v>
      </c>
      <c r="BD13" s="1">
        <v>3.8E-6</v>
      </c>
      <c r="BE13" s="1">
        <v>2.4499999999999999E-5</v>
      </c>
      <c r="BF13">
        <v>0</v>
      </c>
      <c r="BG13">
        <v>0</v>
      </c>
      <c r="BH13" s="1">
        <v>3.1499999999999999E-6</v>
      </c>
      <c r="BI13">
        <v>0</v>
      </c>
      <c r="BJ13" s="1">
        <v>8.3700000000000002E-5</v>
      </c>
      <c r="BK13">
        <v>0</v>
      </c>
      <c r="BL13" s="1">
        <v>2.92E-6</v>
      </c>
      <c r="BM13">
        <v>0</v>
      </c>
      <c r="BN13" s="1">
        <v>1.2E-5</v>
      </c>
      <c r="BO13">
        <v>0</v>
      </c>
      <c r="BP13" s="1">
        <v>5.3699999999999997E-5</v>
      </c>
      <c r="BQ13">
        <v>0</v>
      </c>
    </row>
    <row r="14" spans="1:69" x14ac:dyDescent="0.2">
      <c r="A14" t="s">
        <v>117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s="1">
        <v>6.8499999999999996E-6</v>
      </c>
      <c r="M14">
        <v>0</v>
      </c>
      <c r="N14">
        <v>0</v>
      </c>
      <c r="O14">
        <v>0</v>
      </c>
      <c r="P14" s="1">
        <v>5.9899999999999999E-5</v>
      </c>
      <c r="Q14">
        <v>0</v>
      </c>
      <c r="R14" s="1">
        <v>6.5099999999999999E-7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1.03E-5</v>
      </c>
      <c r="AA14">
        <v>0</v>
      </c>
      <c r="AB14">
        <v>0</v>
      </c>
      <c r="AC14" s="1">
        <v>2.1500000000000002E-6</v>
      </c>
      <c r="AD14" s="1">
        <v>8.6200000000000005E-6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s="1">
        <v>1.79E-6</v>
      </c>
      <c r="AN14">
        <v>0</v>
      </c>
      <c r="AO14">
        <v>6.9585100000000004E-4</v>
      </c>
      <c r="AP14" s="1">
        <v>5.7200000000000003E-6</v>
      </c>
      <c r="AQ14" s="1">
        <v>1.2500000000000001E-5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1">
        <v>2.5100000000000001E-6</v>
      </c>
      <c r="BA14">
        <v>0</v>
      </c>
      <c r="BB14">
        <v>6.0203000000000003E-4</v>
      </c>
      <c r="BC14" s="1">
        <v>7.0199999999999997E-6</v>
      </c>
      <c r="BD14">
        <v>0</v>
      </c>
      <c r="BE14" s="1">
        <v>4.2799999999999997E-5</v>
      </c>
      <c r="BF14">
        <v>0</v>
      </c>
      <c r="BG14">
        <v>0</v>
      </c>
      <c r="BH14" s="1">
        <v>3.6500000000000002E-6</v>
      </c>
      <c r="BI14" s="1">
        <v>9.0100000000000001E-6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</row>
    <row r="15" spans="1:69" x14ac:dyDescent="0.2">
      <c r="A15" t="s">
        <v>82</v>
      </c>
      <c r="B15" s="1">
        <v>1.0200000000000001E-5</v>
      </c>
      <c r="C15" s="1">
        <v>1.5400000000000001E-6</v>
      </c>
      <c r="D15" s="1">
        <v>2.96E-6</v>
      </c>
      <c r="E15" s="1">
        <v>2.76E-5</v>
      </c>
      <c r="F15" s="1">
        <v>8.0600000000000008E-6</v>
      </c>
      <c r="G15" s="1">
        <v>1.77E-5</v>
      </c>
      <c r="H15" s="1">
        <v>3.3400000000000002E-6</v>
      </c>
      <c r="I15" s="1">
        <v>8.5099999999999995E-5</v>
      </c>
      <c r="J15" s="1">
        <v>3.3299999999999999E-6</v>
      </c>
      <c r="K15" s="1">
        <v>3.0400000000000001E-6</v>
      </c>
      <c r="L15" s="1">
        <v>1.7200000000000001E-5</v>
      </c>
      <c r="M15" s="1">
        <v>2.1600000000000001E-6</v>
      </c>
      <c r="N15">
        <v>0</v>
      </c>
      <c r="O15" s="1">
        <v>1.06E-5</v>
      </c>
      <c r="P15">
        <v>0</v>
      </c>
      <c r="Q15" s="1">
        <v>1.4100000000000001E-5</v>
      </c>
      <c r="R15">
        <v>0</v>
      </c>
      <c r="S15" s="1">
        <v>6.0800000000000002E-6</v>
      </c>
      <c r="T15">
        <v>0</v>
      </c>
      <c r="U15" s="1">
        <v>3.1499999999999999E-6</v>
      </c>
      <c r="V15">
        <v>0</v>
      </c>
      <c r="W15" s="1">
        <v>2.7900000000000001E-5</v>
      </c>
      <c r="X15" s="1">
        <v>5.2599999999999996E-6</v>
      </c>
      <c r="Y15">
        <v>0</v>
      </c>
      <c r="Z15" s="1">
        <v>2.3799999999999999E-5</v>
      </c>
      <c r="AA15" s="1">
        <v>2.6299999999999999E-5</v>
      </c>
      <c r="AB15" s="1">
        <v>1.9199999999999998E-6</v>
      </c>
      <c r="AC15" s="1">
        <v>3.9199999999999997E-6</v>
      </c>
      <c r="AD15" s="1">
        <v>2.79E-6</v>
      </c>
      <c r="AE15" s="1">
        <v>1.6699999999999999E-5</v>
      </c>
      <c r="AF15" s="1">
        <v>3.41E-6</v>
      </c>
      <c r="AG15" s="1">
        <v>6.8399999999999996E-5</v>
      </c>
      <c r="AH15">
        <v>0</v>
      </c>
      <c r="AI15" s="1">
        <v>5.5999999999999999E-5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1.21277E-4</v>
      </c>
      <c r="AP15" s="1">
        <v>2.7900000000000001E-5</v>
      </c>
      <c r="AQ15" s="1">
        <v>9.9899999999999992E-6</v>
      </c>
      <c r="AR15">
        <v>0</v>
      </c>
      <c r="AS15">
        <v>0</v>
      </c>
      <c r="AT15">
        <v>0</v>
      </c>
      <c r="AU15" s="1">
        <v>5.3300000000000001E-5</v>
      </c>
      <c r="AV15" s="1">
        <v>3.6399999999999999E-6</v>
      </c>
      <c r="AW15" s="1">
        <v>1.11E-5</v>
      </c>
      <c r="AX15" s="1">
        <v>5.6900000000000001E-5</v>
      </c>
      <c r="AY15" s="1">
        <v>4.6999999999999997E-5</v>
      </c>
      <c r="AZ15" s="1">
        <v>4.3800000000000004E-6</v>
      </c>
      <c r="BA15" s="1">
        <v>1.49E-5</v>
      </c>
      <c r="BB15" s="1">
        <v>2.7500000000000001E-5</v>
      </c>
      <c r="BC15" s="1">
        <v>2.1900000000000002E-6</v>
      </c>
      <c r="BD15" s="1">
        <v>1.0200000000000001E-5</v>
      </c>
      <c r="BE15" s="1">
        <v>9.2299999999999994E-5</v>
      </c>
      <c r="BF15" s="1">
        <v>4.8899999999999998E-6</v>
      </c>
      <c r="BG15" s="1">
        <v>3.0000000000000001E-5</v>
      </c>
      <c r="BH15" s="1">
        <v>8.6899999999999998E-6</v>
      </c>
      <c r="BI15" s="1">
        <v>7.2899999999999997E-6</v>
      </c>
      <c r="BJ15">
        <v>1.3477399999999999E-4</v>
      </c>
      <c r="BK15" s="1">
        <v>4.8999999999999997E-6</v>
      </c>
      <c r="BL15" s="1">
        <v>6.1299999999999998E-6</v>
      </c>
      <c r="BM15" s="1">
        <v>8.5699999999999993E-6</v>
      </c>
      <c r="BN15" s="1">
        <v>1.13E-5</v>
      </c>
      <c r="BO15" s="1">
        <v>8.8499999999999996E-5</v>
      </c>
      <c r="BP15">
        <v>1.1741800000000001E-4</v>
      </c>
      <c r="BQ15" s="1">
        <v>5.63E-5</v>
      </c>
    </row>
    <row r="16" spans="1:69" x14ac:dyDescent="0.2">
      <c r="A16" t="s">
        <v>83</v>
      </c>
      <c r="B16" s="1">
        <v>7.8299999999999996E-6</v>
      </c>
      <c r="C16" s="1">
        <v>1.56E-5</v>
      </c>
      <c r="D16">
        <v>0</v>
      </c>
      <c r="E16">
        <v>0</v>
      </c>
      <c r="F16">
        <v>0</v>
      </c>
      <c r="G16">
        <v>0</v>
      </c>
      <c r="H16" s="1">
        <v>5.3700000000000003E-6</v>
      </c>
      <c r="I16">
        <v>0</v>
      </c>
      <c r="J16">
        <v>0</v>
      </c>
      <c r="K16">
        <v>0</v>
      </c>
      <c r="L16" s="1">
        <v>2.94E-5</v>
      </c>
      <c r="M16">
        <v>0</v>
      </c>
      <c r="N16">
        <v>0</v>
      </c>
      <c r="O16">
        <v>0</v>
      </c>
      <c r="P16" s="1">
        <v>7.5099999999999996E-5</v>
      </c>
      <c r="Q16">
        <v>0</v>
      </c>
      <c r="R16" s="1">
        <v>1.39E-6</v>
      </c>
      <c r="S16">
        <v>0</v>
      </c>
      <c r="T16">
        <v>0</v>
      </c>
      <c r="U16" s="1">
        <v>7.0699999999999996E-7</v>
      </c>
      <c r="V16" s="1">
        <v>3.2200000000000001E-6</v>
      </c>
      <c r="W16" s="1">
        <v>1.7799999999999999E-5</v>
      </c>
      <c r="X16">
        <v>0</v>
      </c>
      <c r="Y16">
        <v>0</v>
      </c>
      <c r="Z16">
        <v>0</v>
      </c>
      <c r="AA16" s="1">
        <v>1.5699999999999999E-5</v>
      </c>
      <c r="AB16">
        <v>0</v>
      </c>
      <c r="AC16" s="1">
        <v>7.6699999999999994E-6</v>
      </c>
      <c r="AD16" s="1">
        <v>1.0100000000000001E-6</v>
      </c>
      <c r="AE16">
        <v>0</v>
      </c>
      <c r="AF16" s="1">
        <v>5.0599999999999998E-6</v>
      </c>
      <c r="AG16" s="1">
        <v>3.8000000000000002E-5</v>
      </c>
      <c r="AH16">
        <v>0</v>
      </c>
      <c r="AI16">
        <v>0</v>
      </c>
      <c r="AJ16">
        <v>0</v>
      </c>
      <c r="AK16">
        <v>0</v>
      </c>
      <c r="AL16">
        <v>0</v>
      </c>
      <c r="AM16" s="1">
        <v>2.6699999999999998E-5</v>
      </c>
      <c r="AN16">
        <v>0</v>
      </c>
      <c r="AO16">
        <v>5.0002499999999997E-4</v>
      </c>
      <c r="AP16" s="1">
        <v>6.8200000000000004E-5</v>
      </c>
      <c r="AQ16">
        <v>2.1578E-4</v>
      </c>
      <c r="AR16" s="1">
        <v>1.5500000000000001E-5</v>
      </c>
      <c r="AS16">
        <v>0</v>
      </c>
      <c r="AT16" s="1">
        <v>1.7399999999999999E-5</v>
      </c>
      <c r="AU16" s="1">
        <v>1.3900000000000001E-5</v>
      </c>
      <c r="AV16" s="1">
        <v>3.0800000000000003E-5</v>
      </c>
      <c r="AW16">
        <v>0</v>
      </c>
      <c r="AX16">
        <v>0</v>
      </c>
      <c r="AY16" s="1">
        <v>6.0000000000000002E-6</v>
      </c>
      <c r="AZ16" s="1">
        <v>7.96E-6</v>
      </c>
      <c r="BA16">
        <v>0</v>
      </c>
      <c r="BB16" s="1">
        <v>9.0699999999999996E-5</v>
      </c>
      <c r="BC16" s="1">
        <v>3.1999999999999999E-5</v>
      </c>
      <c r="BD16" s="1">
        <v>4.87E-6</v>
      </c>
      <c r="BE16" s="1">
        <v>1.34E-5</v>
      </c>
      <c r="BF16">
        <v>0</v>
      </c>
      <c r="BG16">
        <v>0</v>
      </c>
      <c r="BH16" s="1">
        <v>2.2900000000000001E-5</v>
      </c>
      <c r="BI16" s="1">
        <v>6.9500000000000004E-6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</row>
    <row r="17" spans="1:69" x14ac:dyDescent="0.2">
      <c r="A17" t="s">
        <v>118</v>
      </c>
      <c r="B17">
        <v>0</v>
      </c>
      <c r="C17" s="1">
        <v>1.5E-6</v>
      </c>
      <c r="D17">
        <v>0</v>
      </c>
      <c r="E17">
        <v>0</v>
      </c>
      <c r="F17" s="1">
        <v>8.3799999999999994E-6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1">
        <v>3.7599999999999999E-5</v>
      </c>
      <c r="Q17">
        <v>0</v>
      </c>
      <c r="R17" s="1">
        <v>1.7600000000000001E-6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6.3199999999999996E-6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s="1">
        <v>1.4699999999999999E-6</v>
      </c>
      <c r="AN17">
        <v>0</v>
      </c>
      <c r="AO17">
        <v>4.15881E-4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1">
        <v>1.5099999999999999E-6</v>
      </c>
      <c r="BA17">
        <v>0</v>
      </c>
      <c r="BB17">
        <v>1.99132E-4</v>
      </c>
      <c r="BC17">
        <v>0</v>
      </c>
      <c r="BD17">
        <v>0</v>
      </c>
      <c r="BE17" s="1">
        <v>1.3499999999999999E-5</v>
      </c>
      <c r="BF17">
        <v>0</v>
      </c>
      <c r="BG17">
        <v>0</v>
      </c>
      <c r="BH17" s="1">
        <v>1.2799999999999999E-5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</row>
    <row r="18" spans="1:69" x14ac:dyDescent="0.2">
      <c r="A18" t="s">
        <v>84</v>
      </c>
      <c r="B18">
        <v>0</v>
      </c>
      <c r="C18" s="1">
        <v>1.8499999999999999E-5</v>
      </c>
      <c r="D18">
        <v>0</v>
      </c>
      <c r="E18">
        <v>0</v>
      </c>
      <c r="F18">
        <v>0</v>
      </c>
      <c r="G18">
        <v>0</v>
      </c>
      <c r="H18" s="1">
        <v>1.1399999999999999E-5</v>
      </c>
      <c r="I18" s="1">
        <v>3.1900000000000003E-5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1">
        <v>7.0800000000000004E-7</v>
      </c>
      <c r="S18">
        <v>0</v>
      </c>
      <c r="T18">
        <v>0</v>
      </c>
      <c r="U18" s="1">
        <v>5.2700000000000004E-6</v>
      </c>
      <c r="V18" s="1">
        <v>3.8800000000000001E-6</v>
      </c>
      <c r="W18" s="1">
        <v>7.8800000000000008E-6</v>
      </c>
      <c r="X18">
        <v>0</v>
      </c>
      <c r="Y18">
        <v>0</v>
      </c>
      <c r="Z18">
        <v>0</v>
      </c>
      <c r="AA18">
        <v>0</v>
      </c>
      <c r="AB18">
        <v>0</v>
      </c>
      <c r="AC18" s="1">
        <v>3.1999999999999999E-6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1.2454400000000001E-4</v>
      </c>
      <c r="AP18">
        <v>1.8356399999999999E-4</v>
      </c>
      <c r="AQ18" s="1">
        <v>4.3000000000000002E-5</v>
      </c>
      <c r="AR18">
        <v>0</v>
      </c>
      <c r="AS18">
        <v>0</v>
      </c>
      <c r="AT18" s="1">
        <v>2.5999999999999998E-5</v>
      </c>
      <c r="AU18">
        <v>0</v>
      </c>
      <c r="AV18" s="1">
        <v>3.1699999999999998E-5</v>
      </c>
      <c r="AW18">
        <v>0</v>
      </c>
      <c r="AX18">
        <v>0</v>
      </c>
      <c r="AY18">
        <v>0</v>
      </c>
      <c r="AZ18" s="1">
        <v>1.84E-6</v>
      </c>
      <c r="BA18">
        <v>0</v>
      </c>
      <c r="BB18">
        <v>0</v>
      </c>
      <c r="BC18" s="1">
        <v>3.29E-5</v>
      </c>
      <c r="BD18">
        <v>0</v>
      </c>
      <c r="BE18" s="1">
        <v>9.2099999999999999E-6</v>
      </c>
      <c r="BF18">
        <v>0</v>
      </c>
      <c r="BG18">
        <v>0</v>
      </c>
      <c r="BH18" s="1">
        <v>2.69E-5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</row>
    <row r="19" spans="1:69" x14ac:dyDescent="0.2">
      <c r="A19" t="s">
        <v>85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3.1E-6</v>
      </c>
      <c r="AE19">
        <v>0</v>
      </c>
      <c r="AF19">
        <v>1.2520700000000001E-4</v>
      </c>
      <c r="AG19" s="1">
        <v>7.4200000000000001E-5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1">
        <v>8.0799999999999999E-5</v>
      </c>
      <c r="AO19">
        <v>0</v>
      </c>
      <c r="AP19">
        <v>1.73821E-4</v>
      </c>
      <c r="AQ19">
        <v>0</v>
      </c>
      <c r="AR19">
        <v>0</v>
      </c>
      <c r="AS19">
        <v>0</v>
      </c>
      <c r="AT19" s="1">
        <v>3.3000000000000003E-5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</row>
    <row r="20" spans="1:69" x14ac:dyDescent="0.2">
      <c r="A20" t="s">
        <v>86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1">
        <v>7.5499999999999997E-7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1.22693E-4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1">
        <v>4.5899999999999998E-5</v>
      </c>
      <c r="AO20">
        <v>0</v>
      </c>
      <c r="AP20">
        <v>2.41277E-4</v>
      </c>
      <c r="AQ20" s="1">
        <v>2.88E-6</v>
      </c>
      <c r="AR20">
        <v>0</v>
      </c>
      <c r="AS20">
        <v>0</v>
      </c>
      <c r="AT20" s="1">
        <v>2.3600000000000001E-5</v>
      </c>
      <c r="AU20">
        <v>0</v>
      </c>
      <c r="AV20">
        <v>0</v>
      </c>
      <c r="AW20">
        <v>0</v>
      </c>
      <c r="AX20">
        <v>0</v>
      </c>
      <c r="AY20" s="1">
        <v>2.8900000000000001E-5</v>
      </c>
      <c r="AZ20">
        <v>0</v>
      </c>
      <c r="BA20">
        <v>0</v>
      </c>
      <c r="BB20">
        <v>0</v>
      </c>
      <c r="BC20" s="1">
        <v>4.4799999999999999E-7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</row>
    <row r="21" spans="1:69" x14ac:dyDescent="0.2">
      <c r="A21" t="s">
        <v>87</v>
      </c>
      <c r="B21">
        <v>0</v>
      </c>
      <c r="C21">
        <v>0</v>
      </c>
      <c r="D21">
        <v>0</v>
      </c>
      <c r="E21">
        <v>0</v>
      </c>
      <c r="F21" s="1">
        <v>3.8199999999999998E-6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1">
        <v>3.54E-6</v>
      </c>
      <c r="Q21">
        <v>0</v>
      </c>
      <c r="R21">
        <v>0</v>
      </c>
      <c r="S21">
        <v>0</v>
      </c>
      <c r="T21">
        <v>0</v>
      </c>
      <c r="U21">
        <v>0</v>
      </c>
      <c r="V21" s="1">
        <v>3.7000000000000002E-6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1">
        <v>1.56E-5</v>
      </c>
      <c r="AJ21">
        <v>0</v>
      </c>
      <c r="AK21">
        <v>0</v>
      </c>
      <c r="AL21">
        <v>0</v>
      </c>
      <c r="AM21">
        <v>0</v>
      </c>
      <c r="AN21" s="1">
        <v>1.2500000000000001E-5</v>
      </c>
      <c r="AO21">
        <v>0</v>
      </c>
      <c r="AP21">
        <v>0</v>
      </c>
      <c r="AQ21">
        <v>0</v>
      </c>
      <c r="AR21">
        <v>0</v>
      </c>
      <c r="AS21">
        <v>0</v>
      </c>
      <c r="AT21" s="1">
        <v>2.6299999999999999E-5</v>
      </c>
      <c r="AU21">
        <v>0</v>
      </c>
      <c r="AV21" s="1">
        <v>3.7400000000000002E-6</v>
      </c>
      <c r="AW21" s="1">
        <v>8.8400000000000001E-6</v>
      </c>
      <c r="AX21" s="1">
        <v>4.0600000000000001E-6</v>
      </c>
      <c r="AY21">
        <v>0</v>
      </c>
      <c r="AZ21" s="1">
        <v>4.4000000000000002E-6</v>
      </c>
      <c r="BA21" s="1">
        <v>2.0099999999999998E-6</v>
      </c>
      <c r="BB21">
        <v>0</v>
      </c>
      <c r="BC21">
        <v>0</v>
      </c>
      <c r="BD21">
        <v>0</v>
      </c>
      <c r="BE21">
        <v>0</v>
      </c>
      <c r="BF21" s="1">
        <v>2.61E-6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3.0489500000000001E-4</v>
      </c>
      <c r="BQ21">
        <v>0</v>
      </c>
    </row>
    <row r="22" spans="1:69" x14ac:dyDescent="0.2">
      <c r="A22" t="s">
        <v>88</v>
      </c>
      <c r="B22" s="1">
        <v>3.0299999999999998E-6</v>
      </c>
      <c r="C22" s="1">
        <v>2.1600000000000001E-6</v>
      </c>
      <c r="D22" s="1">
        <v>1.0899999999999999E-6</v>
      </c>
      <c r="E22" s="1">
        <v>1.8099999999999999E-5</v>
      </c>
      <c r="F22" s="1">
        <v>6.7399999999999998E-6</v>
      </c>
      <c r="G22" s="1">
        <v>1.2099999999999999E-5</v>
      </c>
      <c r="H22" s="1">
        <v>8.1599999999999998E-6</v>
      </c>
      <c r="I22" s="1">
        <v>3.2400000000000001E-5</v>
      </c>
      <c r="J22" s="1">
        <v>3.6500000000000002E-6</v>
      </c>
      <c r="K22" s="1">
        <v>1.8199999999999999E-6</v>
      </c>
      <c r="L22" s="1">
        <v>3.5700000000000001E-6</v>
      </c>
      <c r="M22" s="1">
        <v>2.5399999999999998E-6</v>
      </c>
      <c r="N22" s="1">
        <v>2.5299999999999999E-6</v>
      </c>
      <c r="O22" s="1">
        <v>3.8800000000000001E-6</v>
      </c>
      <c r="P22" s="1">
        <v>1.15E-6</v>
      </c>
      <c r="Q22" s="1">
        <v>7.3699999999999997E-6</v>
      </c>
      <c r="R22" s="1">
        <v>1.13E-6</v>
      </c>
      <c r="S22" s="1">
        <v>9.4299999999999995E-6</v>
      </c>
      <c r="T22">
        <v>0</v>
      </c>
      <c r="U22" s="1">
        <v>2.9799999999999998E-6</v>
      </c>
      <c r="V22" s="1">
        <v>3.03E-7</v>
      </c>
      <c r="W22" s="1">
        <v>2.4899999999999999E-5</v>
      </c>
      <c r="X22" s="1">
        <v>4.51E-6</v>
      </c>
      <c r="Y22" s="1">
        <v>1.5400000000000002E-5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1.5600000000000001E-6</v>
      </c>
      <c r="AF22">
        <v>0</v>
      </c>
      <c r="AG22">
        <v>0</v>
      </c>
      <c r="AH22">
        <v>0</v>
      </c>
      <c r="AI22" s="1">
        <v>3.2499999999999997E-5</v>
      </c>
      <c r="AJ22" s="1">
        <v>2.5400000000000001E-5</v>
      </c>
      <c r="AK22">
        <v>0</v>
      </c>
      <c r="AL22">
        <v>0</v>
      </c>
      <c r="AM22" s="1">
        <v>5.2100000000000001E-6</v>
      </c>
      <c r="AN22">
        <v>0</v>
      </c>
      <c r="AO22" s="1">
        <v>2.2900000000000001E-5</v>
      </c>
      <c r="AP22">
        <v>0</v>
      </c>
      <c r="AQ22" s="1">
        <v>5.6099999999999997E-6</v>
      </c>
      <c r="AR22" s="1">
        <v>1.0899999999999999E-6</v>
      </c>
      <c r="AS22">
        <v>0</v>
      </c>
      <c r="AT22" s="1">
        <v>5.7699999999999998E-6</v>
      </c>
      <c r="AU22" s="1">
        <v>1.3900000000000001E-5</v>
      </c>
      <c r="AV22">
        <v>0</v>
      </c>
      <c r="AW22">
        <v>0</v>
      </c>
      <c r="AX22">
        <v>0</v>
      </c>
      <c r="AY22" s="1">
        <v>2.8899999999999999E-6</v>
      </c>
      <c r="AZ22" s="1">
        <v>4.2399999999999999E-7</v>
      </c>
      <c r="BA22" s="1">
        <v>2.4399999999999999E-6</v>
      </c>
      <c r="BB22" s="1">
        <v>4.4800000000000003E-6</v>
      </c>
      <c r="BC22">
        <v>0</v>
      </c>
      <c r="BD22" s="1">
        <v>5.8699999999999997E-6</v>
      </c>
      <c r="BE22" s="1">
        <v>1.8199999999999999E-6</v>
      </c>
      <c r="BF22" s="1">
        <v>5.4199999999999998E-6</v>
      </c>
      <c r="BG22">
        <v>0</v>
      </c>
      <c r="BH22" s="1">
        <v>1.84E-6</v>
      </c>
      <c r="BI22" s="1">
        <v>7.8900000000000007E-6</v>
      </c>
      <c r="BJ22" s="1">
        <v>7.7300000000000005E-6</v>
      </c>
      <c r="BK22" s="1">
        <v>2.9299999999999999E-6</v>
      </c>
      <c r="BL22" s="1">
        <v>1.48E-6</v>
      </c>
      <c r="BM22" s="1">
        <v>5.7000000000000005E-7</v>
      </c>
      <c r="BN22" s="1">
        <v>1.95E-6</v>
      </c>
      <c r="BO22" s="1">
        <v>1.8199999999999999E-5</v>
      </c>
      <c r="BP22" s="1">
        <v>2.0699999999999998E-5</v>
      </c>
      <c r="BQ22" s="1">
        <v>1.03E-5</v>
      </c>
    </row>
    <row r="23" spans="1:69" x14ac:dyDescent="0.2">
      <c r="A23" t="s">
        <v>89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3.5532000000000001E-4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</row>
    <row r="24" spans="1:69" x14ac:dyDescent="0.2">
      <c r="A24" t="s">
        <v>90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2.9416799999999998E-4</v>
      </c>
      <c r="BQ24">
        <v>0</v>
      </c>
    </row>
    <row r="25" spans="1:69" x14ac:dyDescent="0.2">
      <c r="A25" t="s">
        <v>91</v>
      </c>
      <c r="B25">
        <v>0</v>
      </c>
      <c r="C25">
        <v>0</v>
      </c>
      <c r="D25">
        <v>0</v>
      </c>
      <c r="E25">
        <v>0</v>
      </c>
      <c r="F25">
        <v>0</v>
      </c>
      <c r="G25" s="1">
        <v>5.0100000000000003E-6</v>
      </c>
      <c r="H25" s="1">
        <v>2.6400000000000001E-6</v>
      </c>
      <c r="I25" s="1">
        <v>6.1299999999999998E-6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">
        <v>2.6599999999999999E-6</v>
      </c>
      <c r="Q25" s="1">
        <v>3.0000000000000001E-6</v>
      </c>
      <c r="R25" s="1">
        <v>7.0299999999999998E-7</v>
      </c>
      <c r="S25">
        <v>0</v>
      </c>
      <c r="T25">
        <v>0</v>
      </c>
      <c r="U25">
        <v>0</v>
      </c>
      <c r="V25" s="1">
        <v>1.6700000000000001E-6</v>
      </c>
      <c r="W25">
        <v>0</v>
      </c>
      <c r="X25" s="1">
        <v>2.04E-6</v>
      </c>
      <c r="Y25" s="1">
        <v>8.2099999999999993E-6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1">
        <v>2.7500000000000001E-5</v>
      </c>
      <c r="AJ25" s="1">
        <v>2.5199999999999999E-5</v>
      </c>
      <c r="AK25">
        <v>0</v>
      </c>
      <c r="AL25">
        <v>1.18553E-4</v>
      </c>
      <c r="AM25" s="1">
        <v>1.1E-5</v>
      </c>
      <c r="AN25">
        <v>0</v>
      </c>
      <c r="AO25" s="1">
        <v>3.8399999999999998E-5</v>
      </c>
      <c r="AP25" s="1">
        <v>1.3900000000000001E-5</v>
      </c>
      <c r="AQ25">
        <v>0</v>
      </c>
      <c r="AR25">
        <v>0</v>
      </c>
      <c r="AS25" s="1">
        <v>5.0200000000000002E-6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</row>
    <row r="26" spans="1:69" x14ac:dyDescent="0.2">
      <c r="A26" t="s">
        <v>92</v>
      </c>
      <c r="B26" s="1">
        <v>3.2399999999999999E-6</v>
      </c>
      <c r="C26" s="1">
        <v>2.3800000000000001E-6</v>
      </c>
      <c r="D26" s="1">
        <v>8.09E-7</v>
      </c>
      <c r="E26" s="1">
        <v>1.03E-5</v>
      </c>
      <c r="F26" s="1">
        <v>1.9E-6</v>
      </c>
      <c r="G26">
        <v>0</v>
      </c>
      <c r="H26" s="1">
        <v>3.7400000000000002E-6</v>
      </c>
      <c r="I26" s="1">
        <v>8.4700000000000002E-6</v>
      </c>
      <c r="J26" s="1">
        <v>8.2600000000000001E-7</v>
      </c>
      <c r="K26">
        <v>0</v>
      </c>
      <c r="L26">
        <v>0</v>
      </c>
      <c r="M26" s="1">
        <v>6.4799999999999998E-7</v>
      </c>
      <c r="N26" s="1">
        <v>1.2500000000000001E-6</v>
      </c>
      <c r="O26" s="1">
        <v>3.63E-6</v>
      </c>
      <c r="P26" s="1">
        <v>3.2499999999999998E-6</v>
      </c>
      <c r="Q26" s="1">
        <v>1.0200000000000001E-5</v>
      </c>
      <c r="R26" s="1">
        <v>5.6599999999999996E-7</v>
      </c>
      <c r="S26" s="1">
        <v>3.1200000000000002E-6</v>
      </c>
      <c r="T26" s="1">
        <v>1.04E-6</v>
      </c>
      <c r="U26" s="1">
        <v>1.3599999999999999E-6</v>
      </c>
      <c r="V26" s="1">
        <v>2.9200000000000002E-7</v>
      </c>
      <c r="W26">
        <v>0</v>
      </c>
      <c r="X26" s="1">
        <v>1.95E-6</v>
      </c>
      <c r="Y26" s="1">
        <v>2.4000000000000001E-5</v>
      </c>
      <c r="Z26" s="1">
        <v>7.8699999999999992E-6</v>
      </c>
      <c r="AA26" s="1">
        <v>3.41E-6</v>
      </c>
      <c r="AB26">
        <v>0</v>
      </c>
      <c r="AC26">
        <v>0</v>
      </c>
      <c r="AD26">
        <v>0</v>
      </c>
      <c r="AE26">
        <v>0</v>
      </c>
      <c r="AF26" s="1">
        <v>3.5499999999999999E-7</v>
      </c>
      <c r="AG26" s="1">
        <v>6.3400000000000003E-6</v>
      </c>
      <c r="AH26">
        <v>0</v>
      </c>
      <c r="AI26" s="1">
        <v>6.7800000000000003E-6</v>
      </c>
      <c r="AJ26" s="1">
        <v>2.27E-5</v>
      </c>
      <c r="AK26">
        <v>0</v>
      </c>
      <c r="AL26">
        <v>0</v>
      </c>
      <c r="AM26">
        <v>0</v>
      </c>
      <c r="AN26" s="1">
        <v>2.3199999999999998E-6</v>
      </c>
      <c r="AO26" s="1">
        <v>1.8099999999999999E-5</v>
      </c>
      <c r="AP26" s="1">
        <v>9.6299999999999993E-6</v>
      </c>
      <c r="AQ26" s="1">
        <v>1.06E-5</v>
      </c>
      <c r="AR26" s="1">
        <v>3.9500000000000003E-6</v>
      </c>
      <c r="AS26" s="1">
        <v>7.6899999999999992E-6</v>
      </c>
      <c r="AT26" s="1">
        <v>7.96E-6</v>
      </c>
      <c r="AU26" s="1">
        <v>1.06E-5</v>
      </c>
      <c r="AV26" s="1">
        <v>2.5299999999999999E-6</v>
      </c>
      <c r="AW26" s="1">
        <v>4.8600000000000001E-6</v>
      </c>
      <c r="AX26">
        <v>0</v>
      </c>
      <c r="AY26">
        <v>0</v>
      </c>
      <c r="AZ26" s="1">
        <v>1.95E-6</v>
      </c>
      <c r="BA26" s="1">
        <v>3.4800000000000001E-6</v>
      </c>
      <c r="BB26" s="1">
        <v>1.9199999999999998E-6</v>
      </c>
      <c r="BC26">
        <v>0</v>
      </c>
      <c r="BD26" s="1">
        <v>6.0200000000000002E-7</v>
      </c>
      <c r="BE26" s="1">
        <v>1.11E-5</v>
      </c>
      <c r="BF26">
        <v>0</v>
      </c>
      <c r="BG26" s="1">
        <v>5.2000000000000002E-6</v>
      </c>
      <c r="BH26" s="1">
        <v>2.39E-6</v>
      </c>
      <c r="BI26" s="1">
        <v>3.5300000000000001E-6</v>
      </c>
      <c r="BJ26" s="1">
        <v>2.6999999999999999E-5</v>
      </c>
      <c r="BK26">
        <v>0</v>
      </c>
      <c r="BL26">
        <v>0</v>
      </c>
      <c r="BM26">
        <v>0</v>
      </c>
      <c r="BN26" s="1">
        <v>1.59E-6</v>
      </c>
      <c r="BO26">
        <v>0</v>
      </c>
      <c r="BP26">
        <v>0</v>
      </c>
      <c r="BQ26">
        <v>0</v>
      </c>
    </row>
    <row r="27" spans="1:69" x14ac:dyDescent="0.2">
      <c r="A27" t="s">
        <v>93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2.6251900000000001E-4</v>
      </c>
      <c r="BQ27">
        <v>0</v>
      </c>
    </row>
    <row r="28" spans="1:69" x14ac:dyDescent="0.2">
      <c r="A28" t="s">
        <v>94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s="1">
        <v>1.59E-5</v>
      </c>
      <c r="AF28" s="1">
        <v>4.07E-5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1.01857E-4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1.03191E-4</v>
      </c>
      <c r="BQ28">
        <v>0</v>
      </c>
    </row>
    <row r="29" spans="1:69" x14ac:dyDescent="0.2">
      <c r="A29" t="s">
        <v>95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">
        <v>9.4099999999999997E-5</v>
      </c>
      <c r="AG29" s="1">
        <v>1.1199999999999999E-5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1.03755E-4</v>
      </c>
      <c r="AQ29">
        <v>0</v>
      </c>
      <c r="AR29">
        <v>0</v>
      </c>
      <c r="AS29">
        <v>0</v>
      </c>
      <c r="AT29" s="1">
        <v>2.48E-5</v>
      </c>
      <c r="AU29">
        <v>0</v>
      </c>
      <c r="AV29">
        <v>0</v>
      </c>
      <c r="AW29">
        <v>0</v>
      </c>
      <c r="AX29">
        <v>0</v>
      </c>
      <c r="AY29" s="1">
        <v>1.01E-5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</row>
    <row r="30" spans="1:69" x14ac:dyDescent="0.2">
      <c r="A30" t="s">
        <v>96</v>
      </c>
      <c r="B30" s="1">
        <v>6.9700000000000002E-6</v>
      </c>
      <c r="C30" s="1">
        <v>6.5199999999999996E-7</v>
      </c>
      <c r="D30">
        <v>0</v>
      </c>
      <c r="E30">
        <v>0</v>
      </c>
      <c r="F30" s="1">
        <v>5.7800000000000001E-7</v>
      </c>
      <c r="G30">
        <v>0</v>
      </c>
      <c r="H30" s="1">
        <v>4.4700000000000004E-6</v>
      </c>
      <c r="I30" s="1">
        <v>5.9800000000000003E-6</v>
      </c>
      <c r="J30" s="1">
        <v>2.0099999999999998E-6</v>
      </c>
      <c r="K30" s="1">
        <v>4.5200000000000002E-7</v>
      </c>
      <c r="L30" s="1">
        <v>2.4600000000000002E-6</v>
      </c>
      <c r="M30">
        <v>0</v>
      </c>
      <c r="N30">
        <v>0</v>
      </c>
      <c r="O30" s="1">
        <v>8.5599999999999994E-6</v>
      </c>
      <c r="P30">
        <v>0</v>
      </c>
      <c r="Q30" s="1">
        <v>4.42E-6</v>
      </c>
      <c r="R30" s="1">
        <v>1.11E-6</v>
      </c>
      <c r="S30" s="1">
        <v>6.2400000000000004E-6</v>
      </c>
      <c r="T30" s="1">
        <v>6.4799999999999998E-6</v>
      </c>
      <c r="U30">
        <v>0</v>
      </c>
      <c r="V30" s="1">
        <v>1.3999999999999999E-6</v>
      </c>
      <c r="W30">
        <v>0</v>
      </c>
      <c r="X30" s="1">
        <v>3.7500000000000001E-6</v>
      </c>
      <c r="Y30" s="1">
        <v>7.4100000000000002E-6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">
        <v>2.9399999999999998E-6</v>
      </c>
      <c r="AG30" s="1">
        <v>5.31E-6</v>
      </c>
      <c r="AH30">
        <v>0</v>
      </c>
      <c r="AI30" s="1">
        <v>1.0200000000000001E-5</v>
      </c>
      <c r="AJ30">
        <v>0</v>
      </c>
      <c r="AK30">
        <v>0</v>
      </c>
      <c r="AL30">
        <v>0</v>
      </c>
      <c r="AM30" s="1">
        <v>7.3799999999999996E-6</v>
      </c>
      <c r="AN30">
        <v>0</v>
      </c>
      <c r="AO30" s="1">
        <v>1.84E-5</v>
      </c>
      <c r="AP30" s="1">
        <v>2.41E-5</v>
      </c>
      <c r="AQ30" s="1">
        <v>1.1600000000000001E-5</v>
      </c>
      <c r="AR30">
        <v>0</v>
      </c>
      <c r="AS30" s="1">
        <v>1.29E-5</v>
      </c>
      <c r="AT30">
        <v>0</v>
      </c>
      <c r="AU30" s="1">
        <v>1.1199999999999999E-5</v>
      </c>
      <c r="AV30">
        <v>0</v>
      </c>
      <c r="AW30">
        <v>0</v>
      </c>
      <c r="AX30" s="1">
        <v>2.48E-6</v>
      </c>
      <c r="AY30">
        <v>0</v>
      </c>
      <c r="AZ30">
        <v>0</v>
      </c>
      <c r="BA30" s="1">
        <v>1.9400000000000001E-6</v>
      </c>
      <c r="BB30">
        <v>0</v>
      </c>
      <c r="BC30">
        <v>0</v>
      </c>
      <c r="BD30" s="1">
        <v>5.3300000000000002E-7</v>
      </c>
      <c r="BE30">
        <v>0</v>
      </c>
      <c r="BF30">
        <v>0</v>
      </c>
      <c r="BG30" s="1">
        <v>1.47E-5</v>
      </c>
      <c r="BH30">
        <v>0</v>
      </c>
      <c r="BI30" s="1">
        <v>7.5499999999999997E-6</v>
      </c>
      <c r="BJ30" s="1">
        <v>1.31E-5</v>
      </c>
      <c r="BK30">
        <v>0</v>
      </c>
      <c r="BL30">
        <v>0</v>
      </c>
      <c r="BM30">
        <v>0</v>
      </c>
      <c r="BN30" s="1">
        <v>3.19E-6</v>
      </c>
      <c r="BO30" s="1">
        <v>5.6999999999999996E-6</v>
      </c>
      <c r="BP30" s="1">
        <v>1.08E-5</v>
      </c>
      <c r="BQ30" s="1">
        <v>6.64E-6</v>
      </c>
    </row>
    <row r="31" spans="1:69" x14ac:dyDescent="0.2">
      <c r="A31" t="s">
        <v>97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2.25353E-4</v>
      </c>
      <c r="BQ31">
        <v>0</v>
      </c>
    </row>
    <row r="32" spans="1:69" x14ac:dyDescent="0.2">
      <c r="A32" t="s">
        <v>98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">
        <v>7.9499999999999994E-5</v>
      </c>
      <c r="AG32">
        <v>0</v>
      </c>
      <c r="AH32" s="1">
        <v>7.5500000000000006E-5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 s="1">
        <v>4.8999999999999998E-5</v>
      </c>
      <c r="AQ32">
        <v>0</v>
      </c>
      <c r="AR32">
        <v>0</v>
      </c>
      <c r="AS32">
        <v>0</v>
      </c>
      <c r="AT32" s="1">
        <v>1.36E-5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 s="1">
        <v>2.3800000000000001E-6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</row>
    <row r="33" spans="1:69" x14ac:dyDescent="0.2">
      <c r="A33" t="s">
        <v>99</v>
      </c>
      <c r="B33">
        <v>0</v>
      </c>
      <c r="C33" s="1">
        <v>1.08E-6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s="1">
        <v>1.8E-5</v>
      </c>
      <c r="Q33">
        <v>0</v>
      </c>
      <c r="R33">
        <v>0</v>
      </c>
      <c r="S33">
        <v>0</v>
      </c>
      <c r="T33">
        <v>0</v>
      </c>
      <c r="U33" s="1">
        <v>4.25E-6</v>
      </c>
      <c r="V33" s="1">
        <v>1.7E-6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2.52E-6</v>
      </c>
      <c r="AE33">
        <v>0</v>
      </c>
      <c r="AF33" s="1">
        <v>3.5599999999999998E-6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1">
        <v>4.7200000000000002E-5</v>
      </c>
      <c r="AQ33" s="1">
        <v>2.41E-5</v>
      </c>
      <c r="AR33">
        <v>0</v>
      </c>
      <c r="AS33">
        <v>0</v>
      </c>
      <c r="AT33">
        <v>0</v>
      </c>
      <c r="AU33">
        <v>0</v>
      </c>
      <c r="AV33" s="1">
        <v>7.8699999999999992E-6</v>
      </c>
      <c r="AW33">
        <v>0</v>
      </c>
      <c r="AX33">
        <v>0</v>
      </c>
      <c r="AY33">
        <v>0</v>
      </c>
      <c r="AZ33">
        <v>0</v>
      </c>
      <c r="BA33" s="1">
        <v>6.6499999999999999E-6</v>
      </c>
      <c r="BB33" s="1">
        <v>4.5000000000000003E-5</v>
      </c>
      <c r="BC33" s="1">
        <v>1.7400000000000001E-6</v>
      </c>
      <c r="BD33">
        <v>0</v>
      </c>
      <c r="BE33">
        <v>0</v>
      </c>
      <c r="BF33">
        <v>0</v>
      </c>
      <c r="BG33">
        <v>0</v>
      </c>
      <c r="BH33" s="1">
        <v>3.4799999999999999E-5</v>
      </c>
      <c r="BI33" s="1">
        <v>1.1600000000000001E-5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</row>
    <row r="34" spans="1:69" x14ac:dyDescent="0.2">
      <c r="A34" t="s">
        <v>100</v>
      </c>
      <c r="B34" s="1">
        <v>3.5800000000000003E-5</v>
      </c>
      <c r="C34" s="1">
        <v>8.8899999999999998E-7</v>
      </c>
      <c r="D34">
        <v>0</v>
      </c>
      <c r="E34" s="1">
        <v>9.5699999999999999E-6</v>
      </c>
      <c r="F34" s="1">
        <v>2.6000000000000001E-6</v>
      </c>
      <c r="G34">
        <v>0</v>
      </c>
      <c r="H34">
        <v>0</v>
      </c>
      <c r="I34" s="1">
        <v>2.23E-5</v>
      </c>
      <c r="J34" s="1">
        <v>3.4800000000000001E-6</v>
      </c>
      <c r="K34">
        <v>0</v>
      </c>
      <c r="L34" s="1">
        <v>2.0600000000000002E-6</v>
      </c>
      <c r="M34" s="1">
        <v>1.9999999999999999E-6</v>
      </c>
      <c r="N34" s="1">
        <v>1.61E-6</v>
      </c>
      <c r="O34" s="1">
        <v>9.7899999999999994E-6</v>
      </c>
      <c r="P34">
        <v>0</v>
      </c>
      <c r="Q34">
        <v>0</v>
      </c>
      <c r="R34">
        <v>0</v>
      </c>
      <c r="S34" s="1">
        <v>7.4900000000000005E-7</v>
      </c>
      <c r="T34">
        <v>0</v>
      </c>
      <c r="U34">
        <v>0</v>
      </c>
      <c r="V34">
        <v>0</v>
      </c>
      <c r="W34" s="1">
        <v>2.1799999999999999E-6</v>
      </c>
      <c r="X34" s="1">
        <v>5.0100000000000003E-6</v>
      </c>
      <c r="Y34">
        <v>0</v>
      </c>
      <c r="Z34">
        <v>0</v>
      </c>
      <c r="AA34">
        <v>0</v>
      </c>
      <c r="AB34" s="1">
        <v>1.99E-6</v>
      </c>
      <c r="AC34" s="1">
        <v>3.39E-7</v>
      </c>
      <c r="AD34">
        <v>0</v>
      </c>
      <c r="AE34">
        <v>0</v>
      </c>
      <c r="AF34" s="1">
        <v>1.8899999999999999E-6</v>
      </c>
      <c r="AG34">
        <v>0</v>
      </c>
      <c r="AH34">
        <v>0</v>
      </c>
      <c r="AI34" s="1">
        <v>5.9499999999999998E-6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s="1">
        <v>9.1800000000000004E-7</v>
      </c>
      <c r="AW34" s="1">
        <v>2.0499999999999999E-6</v>
      </c>
      <c r="AX34">
        <v>0</v>
      </c>
      <c r="AY34">
        <v>0</v>
      </c>
      <c r="AZ34" s="1">
        <v>4.9599999999999999E-7</v>
      </c>
      <c r="BA34" s="1">
        <v>3.0900000000000001E-6</v>
      </c>
      <c r="BB34" s="1">
        <v>4.7099999999999998E-6</v>
      </c>
      <c r="BC34">
        <v>0</v>
      </c>
      <c r="BD34" s="1">
        <v>1.0200000000000001E-5</v>
      </c>
      <c r="BE34" s="1">
        <v>6.8600000000000004E-6</v>
      </c>
      <c r="BF34">
        <v>0</v>
      </c>
      <c r="BG34">
        <v>0</v>
      </c>
      <c r="BH34" s="1">
        <v>4.3499999999999999E-6</v>
      </c>
      <c r="BI34" s="1">
        <v>6.5199999999999999E-5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</row>
    <row r="35" spans="1:69" x14ac:dyDescent="0.2">
      <c r="A35" t="s">
        <v>101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1.02428E-4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 s="1">
        <v>5.63E-5</v>
      </c>
      <c r="AQ35">
        <v>0</v>
      </c>
      <c r="AR35">
        <v>0</v>
      </c>
      <c r="AS35">
        <v>0</v>
      </c>
      <c r="AT35" s="1">
        <v>4.4700000000000002E-5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 s="1">
        <v>2.5900000000000002E-6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</row>
    <row r="36" spans="1:69" x14ac:dyDescent="0.2">
      <c r="A36" t="s">
        <v>102</v>
      </c>
      <c r="B36" s="1">
        <v>5.4399999999999996E-6</v>
      </c>
      <c r="C36">
        <v>0</v>
      </c>
      <c r="D36" s="1">
        <v>2.3499999999999999E-6</v>
      </c>
      <c r="E36">
        <v>0</v>
      </c>
      <c r="F36">
        <v>0</v>
      </c>
      <c r="G36">
        <v>0</v>
      </c>
      <c r="H36">
        <v>0</v>
      </c>
      <c r="I36" s="1">
        <v>4.21E-5</v>
      </c>
      <c r="J36">
        <v>0</v>
      </c>
      <c r="K36">
        <v>0</v>
      </c>
      <c r="L36" s="1">
        <v>9.540000000000001E-7</v>
      </c>
      <c r="M36">
        <v>0</v>
      </c>
      <c r="N36" s="1">
        <v>4.6500000000000004E-6</v>
      </c>
      <c r="O36">
        <v>0</v>
      </c>
      <c r="P36">
        <v>0</v>
      </c>
      <c r="Q36" s="1">
        <v>1.0699999999999999E-5</v>
      </c>
      <c r="R36">
        <v>0</v>
      </c>
      <c r="S36" s="1">
        <v>6.63E-6</v>
      </c>
      <c r="T36" s="1">
        <v>4.0099999999999997E-6</v>
      </c>
      <c r="U36" s="1">
        <v>2.6900000000000001E-6</v>
      </c>
      <c r="V36" s="1">
        <v>6.8700000000000005E-7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 s="1">
        <v>6.7000000000000002E-5</v>
      </c>
      <c r="AP36">
        <v>0</v>
      </c>
      <c r="AQ36" s="1">
        <v>1.0900000000000001E-5</v>
      </c>
      <c r="AR36">
        <v>0</v>
      </c>
      <c r="AS36">
        <v>0</v>
      </c>
      <c r="AT36">
        <v>0</v>
      </c>
      <c r="AU36" s="1">
        <v>1.52E-5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s="1">
        <v>5.3299999999999998E-6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</row>
    <row r="37" spans="1:69" x14ac:dyDescent="0.2">
      <c r="A37" t="s">
        <v>103</v>
      </c>
      <c r="B37">
        <v>0</v>
      </c>
      <c r="C37" s="1">
        <v>2.9699999999999999E-6</v>
      </c>
      <c r="D37" s="1">
        <v>1.3900000000000001E-5</v>
      </c>
      <c r="E37">
        <v>0</v>
      </c>
      <c r="F37">
        <v>0</v>
      </c>
      <c r="G37" s="1">
        <v>3.8399999999999997E-6</v>
      </c>
      <c r="H37" s="1">
        <v>1.0899999999999999E-6</v>
      </c>
      <c r="I37">
        <v>0</v>
      </c>
      <c r="J37" s="1">
        <v>9.73E-6</v>
      </c>
      <c r="K37" s="1">
        <v>5.6799999999999998E-6</v>
      </c>
      <c r="L37">
        <v>0</v>
      </c>
      <c r="M37" s="1">
        <v>3.0900000000000001E-6</v>
      </c>
      <c r="N37">
        <v>0</v>
      </c>
      <c r="O37">
        <v>0</v>
      </c>
      <c r="P37">
        <v>0</v>
      </c>
      <c r="Q37" s="1">
        <v>1.6300000000000001E-6</v>
      </c>
      <c r="R37" s="1">
        <v>2.6300000000000001E-7</v>
      </c>
      <c r="S37">
        <v>0</v>
      </c>
      <c r="T37">
        <v>0</v>
      </c>
      <c r="U37">
        <v>0</v>
      </c>
      <c r="V37" s="1">
        <v>1.7600000000000001E-6</v>
      </c>
      <c r="W37">
        <v>0</v>
      </c>
      <c r="X37" s="1">
        <v>8.54E-7</v>
      </c>
      <c r="Y37">
        <v>0</v>
      </c>
      <c r="Z37">
        <v>0</v>
      </c>
      <c r="AA37">
        <v>0</v>
      </c>
      <c r="AB37">
        <v>0</v>
      </c>
      <c r="AC37" s="1">
        <v>3.4499999999999998E-7</v>
      </c>
      <c r="AD37" s="1">
        <v>1.0899999999999999E-6</v>
      </c>
      <c r="AE37">
        <v>0</v>
      </c>
      <c r="AF37" s="1">
        <v>6.2600000000000002E-7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s="1">
        <v>1.2E-5</v>
      </c>
      <c r="AP37">
        <v>0</v>
      </c>
      <c r="AQ37" s="1">
        <v>2.7099999999999999E-6</v>
      </c>
      <c r="AR37">
        <v>0</v>
      </c>
      <c r="AS37">
        <v>0</v>
      </c>
      <c r="AT37">
        <v>0</v>
      </c>
      <c r="AU37" s="1">
        <v>4.8999999999999998E-5</v>
      </c>
      <c r="AV37" s="1">
        <v>4.8699999999999995E-7</v>
      </c>
      <c r="AW37">
        <v>0</v>
      </c>
      <c r="AX37" s="1">
        <v>2.72E-5</v>
      </c>
      <c r="AY37" s="1">
        <v>1.88E-6</v>
      </c>
      <c r="AZ37" s="1">
        <v>1.19E-6</v>
      </c>
      <c r="BA37">
        <v>0</v>
      </c>
      <c r="BB37" s="1">
        <v>1.64E-6</v>
      </c>
      <c r="BC37" s="1">
        <v>9.3699999999999999E-7</v>
      </c>
      <c r="BD37" s="1">
        <v>2.9500000000000001E-6</v>
      </c>
      <c r="BE37" s="1">
        <v>1.27E-5</v>
      </c>
      <c r="BF37" s="1">
        <v>4.3699999999999997E-6</v>
      </c>
      <c r="BG37" s="1">
        <v>3.1599999999999998E-6</v>
      </c>
      <c r="BH37" s="1">
        <v>4.4800000000000003E-6</v>
      </c>
      <c r="BI37" s="1">
        <v>6.8299999999999998E-6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</row>
    <row r="38" spans="1:69" x14ac:dyDescent="0.2">
      <c r="A38" t="s">
        <v>104</v>
      </c>
      <c r="B38">
        <v>0</v>
      </c>
      <c r="C38">
        <v>0</v>
      </c>
      <c r="D38">
        <v>0</v>
      </c>
      <c r="E38">
        <v>0</v>
      </c>
      <c r="F38" s="1">
        <v>2.2500000000000001E-6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 s="1">
        <v>2.1799999999999999E-6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1.64368E-4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</row>
    <row r="39" spans="1:69" x14ac:dyDescent="0.2">
      <c r="A39" t="s">
        <v>105</v>
      </c>
      <c r="B39">
        <v>0</v>
      </c>
      <c r="C39">
        <v>0</v>
      </c>
      <c r="D39" s="1">
        <v>3.4400000000000001E-6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>
        <v>4.0799999999999999E-6</v>
      </c>
      <c r="O39" s="1">
        <v>1.7600000000000001E-6</v>
      </c>
      <c r="P39">
        <v>0</v>
      </c>
      <c r="Q39" s="1">
        <v>6.0000000000000002E-6</v>
      </c>
      <c r="R39" s="1">
        <v>4.1699999999999999E-6</v>
      </c>
      <c r="S39">
        <v>0</v>
      </c>
      <c r="T39">
        <v>0</v>
      </c>
      <c r="U39" s="1">
        <v>5.9500000000000002E-7</v>
      </c>
      <c r="V39">
        <v>0</v>
      </c>
      <c r="W39">
        <v>0</v>
      </c>
      <c r="X39">
        <v>0</v>
      </c>
      <c r="Y39" s="1">
        <v>1.42E-5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1.2485799999999999E-4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1">
        <v>4.0099999999999997E-6</v>
      </c>
      <c r="AY39">
        <v>0</v>
      </c>
      <c r="AZ39">
        <v>0</v>
      </c>
      <c r="BA39">
        <v>0</v>
      </c>
      <c r="BB39">
        <v>0</v>
      </c>
      <c r="BC39">
        <v>0</v>
      </c>
      <c r="BD39" s="1">
        <v>3.7599999999999998E-7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</row>
    <row r="40" spans="1:69" x14ac:dyDescent="0.2">
      <c r="A40" t="s">
        <v>106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1.6025999999999999E-4</v>
      </c>
      <c r="BQ40">
        <v>0</v>
      </c>
    </row>
    <row r="41" spans="1:69" x14ac:dyDescent="0.2">
      <c r="A41" t="s">
        <v>107</v>
      </c>
      <c r="B41" s="1">
        <v>3.36E-6</v>
      </c>
      <c r="C41">
        <v>0</v>
      </c>
      <c r="D41">
        <v>0</v>
      </c>
      <c r="E41">
        <v>0</v>
      </c>
      <c r="F41">
        <v>0</v>
      </c>
      <c r="G41">
        <v>0</v>
      </c>
      <c r="H41" s="1">
        <v>3.8199999999999998E-6</v>
      </c>
      <c r="I41" s="1">
        <v>5.1700000000000003E-5</v>
      </c>
      <c r="J41">
        <v>0</v>
      </c>
      <c r="K41">
        <v>0</v>
      </c>
      <c r="L41">
        <v>0</v>
      </c>
      <c r="M41" s="1">
        <v>1.86E-6</v>
      </c>
      <c r="N41">
        <v>0</v>
      </c>
      <c r="O41">
        <v>0</v>
      </c>
      <c r="P41" s="1">
        <v>2.0999999999999998E-6</v>
      </c>
      <c r="Q41">
        <v>0</v>
      </c>
      <c r="R41" s="1">
        <v>9.5900000000000005E-7</v>
      </c>
      <c r="S41" s="1">
        <v>2.9000000000000002E-6</v>
      </c>
      <c r="T41" s="1">
        <v>1.73E-6</v>
      </c>
      <c r="U41">
        <v>0</v>
      </c>
      <c r="V41" s="1">
        <v>2.3199999999999998E-6</v>
      </c>
      <c r="W41" s="1">
        <v>1.1E-5</v>
      </c>
      <c r="X41" s="1">
        <v>3.23E-6</v>
      </c>
      <c r="Y41" s="1">
        <v>2.1699999999999999E-5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 s="1">
        <v>1.6799999999999998E-5</v>
      </c>
      <c r="AQ41" s="1">
        <v>8.9400000000000008E-6</v>
      </c>
      <c r="AR41">
        <v>0</v>
      </c>
      <c r="AS41">
        <v>0</v>
      </c>
      <c r="AT41">
        <v>0</v>
      </c>
      <c r="AU41" s="1">
        <v>1.7E-6</v>
      </c>
      <c r="AV41">
        <v>0</v>
      </c>
      <c r="AW41">
        <v>0</v>
      </c>
      <c r="AX41">
        <v>0</v>
      </c>
      <c r="AY41">
        <v>0</v>
      </c>
      <c r="AZ41" s="1">
        <v>7.5599999999999996E-6</v>
      </c>
      <c r="BA41">
        <v>0</v>
      </c>
      <c r="BB41">
        <v>0</v>
      </c>
      <c r="BC41">
        <v>0</v>
      </c>
      <c r="BD41" s="1">
        <v>2.88E-6</v>
      </c>
      <c r="BE41">
        <v>0</v>
      </c>
      <c r="BF41">
        <v>0</v>
      </c>
      <c r="BG41" s="1">
        <v>1.08E-5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x14ac:dyDescent="0.2">
      <c r="A42" t="s">
        <v>108</v>
      </c>
      <c r="B42" s="1">
        <v>4.8199999999999996E-6</v>
      </c>
      <c r="C42" s="1">
        <v>1.7999999999999999E-6</v>
      </c>
      <c r="D42" s="1">
        <v>3.8199999999999998E-6</v>
      </c>
      <c r="E42">
        <v>0</v>
      </c>
      <c r="F42">
        <v>0</v>
      </c>
      <c r="G42" s="1">
        <v>6.4400000000000002E-6</v>
      </c>
      <c r="H42" s="1">
        <v>6.5599999999999999E-6</v>
      </c>
      <c r="I42">
        <v>0</v>
      </c>
      <c r="J42">
        <v>0</v>
      </c>
      <c r="K42">
        <v>0</v>
      </c>
      <c r="L42">
        <v>0</v>
      </c>
      <c r="M42">
        <v>0</v>
      </c>
      <c r="N42" s="1">
        <v>4.2300000000000002E-6</v>
      </c>
      <c r="O42">
        <v>0</v>
      </c>
      <c r="P42">
        <v>0</v>
      </c>
      <c r="Q42">
        <v>0</v>
      </c>
      <c r="R42">
        <v>0</v>
      </c>
      <c r="S42" s="1">
        <v>5.6899999999999997E-6</v>
      </c>
      <c r="T42" s="1">
        <v>3.0299999999999998E-6</v>
      </c>
      <c r="U42" s="1">
        <v>7.2200000000000003E-7</v>
      </c>
      <c r="V42">
        <v>0</v>
      </c>
      <c r="W42" s="1">
        <v>1.7799999999999999E-5</v>
      </c>
      <c r="X42" s="1">
        <v>9.879999999999999E-7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 s="1">
        <v>5.9599999999999997E-6</v>
      </c>
      <c r="AN42">
        <v>0</v>
      </c>
      <c r="AO42" s="1">
        <v>5.0899999999999997E-5</v>
      </c>
      <c r="AP42">
        <v>0</v>
      </c>
      <c r="AQ42">
        <v>0</v>
      </c>
      <c r="AR42" s="1">
        <v>4.3699999999999997E-6</v>
      </c>
      <c r="AS42">
        <v>0</v>
      </c>
      <c r="AT42">
        <v>0</v>
      </c>
      <c r="AU42">
        <v>0</v>
      </c>
      <c r="AV42">
        <v>0</v>
      </c>
      <c r="AW42" s="1">
        <v>4.1200000000000004E-6</v>
      </c>
      <c r="AX42" s="1">
        <v>1.01E-5</v>
      </c>
      <c r="AY42" s="1">
        <v>5.0599999999999998E-6</v>
      </c>
      <c r="AZ42">
        <v>0</v>
      </c>
      <c r="BA42" s="1">
        <v>8.1500000000000003E-7</v>
      </c>
      <c r="BB42">
        <v>0</v>
      </c>
      <c r="BC42">
        <v>0</v>
      </c>
      <c r="BD42">
        <v>0</v>
      </c>
      <c r="BE42" s="1">
        <v>6.0700000000000003E-6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 s="1">
        <v>6.4400000000000002E-6</v>
      </c>
      <c r="BO42">
        <v>0</v>
      </c>
      <c r="BP42">
        <v>0</v>
      </c>
      <c r="BQ42">
        <v>0</v>
      </c>
    </row>
    <row r="43" spans="1:69" x14ac:dyDescent="0.2">
      <c r="A43" t="s">
        <v>109</v>
      </c>
      <c r="B43" s="1">
        <v>4.25E-6</v>
      </c>
      <c r="C43" s="1">
        <v>1.15E-6</v>
      </c>
      <c r="D43" s="1">
        <v>1.42E-6</v>
      </c>
      <c r="E43" s="1">
        <v>7.3599999999999998E-6</v>
      </c>
      <c r="F43" s="1">
        <v>2.9299999999999999E-6</v>
      </c>
      <c r="G43" s="1">
        <v>9.9399999999999997E-6</v>
      </c>
      <c r="H43" s="1">
        <v>7.6000000000000001E-6</v>
      </c>
      <c r="I43" s="1">
        <v>1.19E-5</v>
      </c>
      <c r="J43" s="1">
        <v>2.5500000000000001E-6</v>
      </c>
      <c r="K43" s="1">
        <v>5.6400000000000002E-7</v>
      </c>
      <c r="L43" s="1">
        <v>1.3E-6</v>
      </c>
      <c r="M43" s="1">
        <v>7.9599999999999998E-7</v>
      </c>
      <c r="N43" s="1">
        <v>1.7600000000000001E-6</v>
      </c>
      <c r="O43" s="1">
        <v>2.6699999999999998E-6</v>
      </c>
      <c r="P43" s="1">
        <v>1.79E-6</v>
      </c>
      <c r="Q43" s="1">
        <v>3.8199999999999998E-6</v>
      </c>
      <c r="R43" s="1">
        <v>4.0200000000000003E-7</v>
      </c>
      <c r="S43" s="1">
        <v>7.0999999999999998E-6</v>
      </c>
      <c r="T43" s="1">
        <v>5.37E-7</v>
      </c>
      <c r="U43" s="1">
        <v>1.13E-6</v>
      </c>
      <c r="V43" s="1">
        <v>1.7400000000000001E-6</v>
      </c>
      <c r="W43" s="1">
        <v>4.7899999999999999E-6</v>
      </c>
      <c r="X43" s="1">
        <v>1.02E-6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">
        <v>7.5499999999999997E-7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 s="1">
        <v>3.2200000000000001E-6</v>
      </c>
      <c r="AO43" s="1">
        <v>1.1600000000000001E-5</v>
      </c>
      <c r="AP43" s="1">
        <v>4.2699999999999998E-6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 s="1">
        <v>1.5799999999999999E-6</v>
      </c>
      <c r="AX43">
        <v>0</v>
      </c>
      <c r="AY43">
        <v>0</v>
      </c>
      <c r="AZ43">
        <v>0</v>
      </c>
      <c r="BA43">
        <v>0</v>
      </c>
      <c r="BB43" s="1">
        <v>5.8999999999999996E-7</v>
      </c>
      <c r="BC43">
        <v>0</v>
      </c>
      <c r="BD43" s="1">
        <v>5.7800000000000001E-7</v>
      </c>
      <c r="BE43" s="1">
        <v>2.0700000000000001E-6</v>
      </c>
      <c r="BF43">
        <v>0</v>
      </c>
      <c r="BG43" s="1">
        <v>8.1899999999999995E-6</v>
      </c>
      <c r="BH43" s="1">
        <v>1.95E-6</v>
      </c>
      <c r="BI43" s="1">
        <v>6.9800000000000003E-7</v>
      </c>
      <c r="BJ43" s="1">
        <v>6.4500000000000001E-6</v>
      </c>
      <c r="BK43">
        <v>0</v>
      </c>
      <c r="BL43">
        <v>0</v>
      </c>
      <c r="BM43">
        <v>0</v>
      </c>
      <c r="BN43" s="1">
        <v>1.0300000000000001E-6</v>
      </c>
      <c r="BO43" s="1">
        <v>2.0599999999999999E-5</v>
      </c>
      <c r="BP43" s="1">
        <v>6.8600000000000004E-6</v>
      </c>
      <c r="BQ43">
        <v>0</v>
      </c>
    </row>
    <row r="44" spans="1:69" x14ac:dyDescent="0.2">
      <c r="A44" t="s">
        <v>110</v>
      </c>
      <c r="B44" s="1">
        <v>4.5399999999999997E-6</v>
      </c>
      <c r="C44" s="1">
        <v>1.8899999999999999E-6</v>
      </c>
      <c r="D44" s="1">
        <v>7.4100000000000002E-6</v>
      </c>
      <c r="E44" s="1">
        <v>2.0699999999999998E-5</v>
      </c>
      <c r="F44" s="1">
        <v>9.1400000000000006E-6</v>
      </c>
      <c r="G44" s="1">
        <v>5.7799999999999997E-6</v>
      </c>
      <c r="H44" s="1">
        <v>1.8899999999999999E-6</v>
      </c>
      <c r="I44">
        <v>0</v>
      </c>
      <c r="J44" s="1">
        <v>8.3899999999999993E-6</v>
      </c>
      <c r="K44" s="1">
        <v>2.2400000000000002E-6</v>
      </c>
      <c r="L44" s="1">
        <v>3.98E-6</v>
      </c>
      <c r="M44" s="1">
        <v>7.7200000000000006E-6</v>
      </c>
      <c r="N44">
        <v>0</v>
      </c>
      <c r="O44" s="1">
        <v>1.2100000000000001E-6</v>
      </c>
      <c r="P44">
        <v>0</v>
      </c>
      <c r="Q44">
        <v>0</v>
      </c>
      <c r="R44">
        <v>0</v>
      </c>
      <c r="S44">
        <v>0</v>
      </c>
      <c r="T44">
        <v>0</v>
      </c>
      <c r="U44" s="1">
        <v>2.79E-7</v>
      </c>
      <c r="V44">
        <v>0</v>
      </c>
      <c r="W44">
        <v>0</v>
      </c>
      <c r="X44" s="1">
        <v>9.0100000000000003E-7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">
        <v>1.53E-6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 s="1">
        <v>7.2400000000000001E-6</v>
      </c>
      <c r="AQ44">
        <v>0</v>
      </c>
      <c r="AR44">
        <v>0</v>
      </c>
      <c r="AS44">
        <v>0</v>
      </c>
      <c r="AT44">
        <v>0</v>
      </c>
      <c r="AU44" s="1">
        <v>1.9700000000000002E-6</v>
      </c>
      <c r="AV44">
        <v>0</v>
      </c>
      <c r="AW44">
        <v>0</v>
      </c>
      <c r="AX44">
        <v>0</v>
      </c>
      <c r="AY44">
        <v>0</v>
      </c>
      <c r="AZ44" s="1">
        <v>8.9500000000000001E-7</v>
      </c>
      <c r="BA44" s="1">
        <v>9.33E-7</v>
      </c>
      <c r="BB44" s="1">
        <v>2.88E-6</v>
      </c>
      <c r="BC44" s="1">
        <v>1.0499999999999999E-6</v>
      </c>
      <c r="BD44" s="1">
        <v>2.5900000000000002E-6</v>
      </c>
      <c r="BE44" s="1">
        <v>1.06E-5</v>
      </c>
      <c r="BF44" s="1">
        <v>5.8200000000000002E-6</v>
      </c>
      <c r="BG44">
        <v>0</v>
      </c>
      <c r="BH44" s="1">
        <v>4.6999999999999999E-6</v>
      </c>
      <c r="BI44">
        <v>0</v>
      </c>
      <c r="BJ44">
        <v>0</v>
      </c>
      <c r="BK44" s="1">
        <v>1.46E-6</v>
      </c>
      <c r="BL44" s="1">
        <v>1.2300000000000001E-6</v>
      </c>
      <c r="BM44" s="1">
        <v>2.7800000000000001E-6</v>
      </c>
      <c r="BN44">
        <v>0</v>
      </c>
      <c r="BO44" s="1">
        <v>9.3600000000000002E-6</v>
      </c>
      <c r="BP44" s="1">
        <v>4.3499999999999999E-6</v>
      </c>
      <c r="BQ44">
        <v>0</v>
      </c>
    </row>
    <row r="45" spans="1:69" x14ac:dyDescent="0.2">
      <c r="A45" t="s">
        <v>111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">
        <v>8.81E-5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1">
        <v>5.4500000000000003E-6</v>
      </c>
      <c r="AO45">
        <v>0</v>
      </c>
      <c r="AP45" s="1">
        <v>2.58E-5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</row>
    <row r="46" spans="1:69" x14ac:dyDescent="0.2">
      <c r="A46" t="s">
        <v>112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1.1103900000000001E-4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</row>
    <row r="47" spans="1:69" x14ac:dyDescent="0.2">
      <c r="A47" t="s">
        <v>113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s="1">
        <v>1.3699999999999999E-5</v>
      </c>
      <c r="AJ47" s="1">
        <v>1.13E-5</v>
      </c>
      <c r="AK47" s="1">
        <v>1.4600000000000001E-5</v>
      </c>
      <c r="AL47" s="1">
        <v>3.9199999999999997E-5</v>
      </c>
      <c r="AM47" s="1">
        <v>4.8600000000000001E-6</v>
      </c>
      <c r="AN47" s="1">
        <v>6.55E-6</v>
      </c>
      <c r="AO47" s="1">
        <v>8.4500000000000004E-6</v>
      </c>
      <c r="AP47" s="1">
        <v>3.4400000000000001E-6</v>
      </c>
      <c r="AQ47" s="1">
        <v>3.7900000000000001E-6</v>
      </c>
      <c r="AR47" s="1">
        <v>4.6399999999999996E-6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</row>
    <row r="48" spans="1:69" x14ac:dyDescent="0.2">
      <c r="A48" t="s">
        <v>114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 s="1">
        <v>5.31E-6</v>
      </c>
      <c r="R48">
        <v>0</v>
      </c>
      <c r="S48">
        <v>0</v>
      </c>
      <c r="T48">
        <v>0</v>
      </c>
      <c r="U48">
        <v>0</v>
      </c>
      <c r="V48">
        <v>0</v>
      </c>
      <c r="W48" s="1">
        <v>1.5699999999999999E-5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s="1">
        <v>3.1399999999999998E-5</v>
      </c>
      <c r="AP48">
        <v>0</v>
      </c>
      <c r="AQ48">
        <v>0</v>
      </c>
      <c r="AR48">
        <v>0</v>
      </c>
      <c r="AS48">
        <v>0</v>
      </c>
      <c r="AT48">
        <v>0</v>
      </c>
      <c r="AU48" s="1">
        <v>1.7200000000000001E-5</v>
      </c>
      <c r="AV48" s="1">
        <v>2.3E-6</v>
      </c>
      <c r="AW48" s="1">
        <v>5.6899999999999997E-6</v>
      </c>
      <c r="AX48">
        <v>0</v>
      </c>
      <c r="AY48">
        <v>0</v>
      </c>
      <c r="AZ48">
        <v>0</v>
      </c>
      <c r="BA48">
        <v>0</v>
      </c>
      <c r="BB48" s="1">
        <v>3.8099999999999999E-6</v>
      </c>
      <c r="BC48">
        <v>0</v>
      </c>
      <c r="BD48">
        <v>0</v>
      </c>
      <c r="BE48" s="1">
        <v>1.04E-5</v>
      </c>
      <c r="BF48">
        <v>0</v>
      </c>
      <c r="BG48">
        <v>0</v>
      </c>
      <c r="BH48" s="1">
        <v>4.3499999999999999E-6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</row>
    <row r="49" spans="1:69" x14ac:dyDescent="0.2">
      <c r="A49" t="s">
        <v>115</v>
      </c>
      <c r="B49" s="1">
        <v>3.2399999999999999E-6</v>
      </c>
      <c r="C49" s="1">
        <v>1.28E-6</v>
      </c>
      <c r="D49">
        <v>0</v>
      </c>
      <c r="E49">
        <v>0</v>
      </c>
      <c r="F49">
        <v>0</v>
      </c>
      <c r="G49" s="1">
        <v>9.6900000000000004E-6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 s="1">
        <v>1.2300000000000001E-6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 s="1">
        <v>2.2900000000000001E-5</v>
      </c>
      <c r="AH49">
        <v>0</v>
      </c>
      <c r="AI49" s="1">
        <v>1.8899999999999999E-5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 s="1">
        <v>7.61E-6</v>
      </c>
      <c r="AR49">
        <v>0</v>
      </c>
      <c r="AS49">
        <v>0</v>
      </c>
      <c r="AT49" s="1">
        <v>1.3699999999999999E-5</v>
      </c>
      <c r="AU49" s="1">
        <v>7.9999999999999996E-6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1">
        <v>8.1499999999999999E-6</v>
      </c>
      <c r="BM49">
        <v>0</v>
      </c>
      <c r="BN49">
        <v>0</v>
      </c>
      <c r="BO49">
        <v>0</v>
      </c>
      <c r="BP49">
        <v>0</v>
      </c>
      <c r="BQ49">
        <v>0</v>
      </c>
    </row>
    <row r="50" spans="1:69" x14ac:dyDescent="0.2">
      <c r="A50" t="s">
        <v>116</v>
      </c>
      <c r="B50" s="1">
        <v>1.15E-6</v>
      </c>
      <c r="C50">
        <v>0</v>
      </c>
      <c r="D50">
        <v>0</v>
      </c>
      <c r="E50" s="1">
        <v>2.2500000000000001E-6</v>
      </c>
      <c r="F50" s="1">
        <v>1.1999999999999999E-6</v>
      </c>
      <c r="G50" s="1">
        <v>8.8400000000000003E-7</v>
      </c>
      <c r="H50">
        <v>0</v>
      </c>
      <c r="I50">
        <v>0</v>
      </c>
      <c r="J50" s="1">
        <v>3.4800000000000001E-6</v>
      </c>
      <c r="K50" s="1">
        <v>4.5299999999999999E-7</v>
      </c>
      <c r="L50" s="1">
        <v>1.53E-6</v>
      </c>
      <c r="M50" s="1">
        <v>9.5000000000000001E-7</v>
      </c>
      <c r="N50">
        <v>0</v>
      </c>
      <c r="O50" s="1">
        <v>1.26E-6</v>
      </c>
      <c r="P50">
        <v>0</v>
      </c>
      <c r="Q50" s="1">
        <v>1.28E-6</v>
      </c>
      <c r="R50">
        <v>0</v>
      </c>
      <c r="S50">
        <v>0</v>
      </c>
      <c r="T50">
        <v>0</v>
      </c>
      <c r="U50">
        <v>0</v>
      </c>
      <c r="V50" s="1">
        <v>9.9999999999999995E-7</v>
      </c>
      <c r="W50">
        <v>0</v>
      </c>
      <c r="X50" s="1">
        <v>8.4399999999999999E-7</v>
      </c>
      <c r="Y50" s="1">
        <v>3.3900000000000002E-6</v>
      </c>
      <c r="Z50">
        <v>0</v>
      </c>
      <c r="AA50">
        <v>0</v>
      </c>
      <c r="AB50">
        <v>0</v>
      </c>
      <c r="AC50">
        <v>0</v>
      </c>
      <c r="AD50" s="1">
        <v>6.2300000000000001E-7</v>
      </c>
      <c r="AE50" s="1">
        <v>3.1300000000000001E-6</v>
      </c>
      <c r="AF50">
        <v>0</v>
      </c>
      <c r="AG50">
        <v>0</v>
      </c>
      <c r="AH50" s="1">
        <v>9.1700000000000003E-6</v>
      </c>
      <c r="AI50">
        <v>0</v>
      </c>
      <c r="AJ50">
        <v>0</v>
      </c>
      <c r="AK50">
        <v>0</v>
      </c>
      <c r="AL50">
        <v>0</v>
      </c>
      <c r="AM50" s="1">
        <v>5.8599999999999998E-6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s="1">
        <v>1.1600000000000001E-5</v>
      </c>
      <c r="AV50">
        <v>0</v>
      </c>
      <c r="AW50">
        <v>0</v>
      </c>
      <c r="AX50" s="1">
        <v>1.59E-5</v>
      </c>
      <c r="AY50" s="1">
        <v>4.4700000000000004E-6</v>
      </c>
      <c r="AZ50">
        <v>0</v>
      </c>
      <c r="BA50">
        <v>0</v>
      </c>
      <c r="BB50" s="1">
        <v>2.21E-6</v>
      </c>
      <c r="BC50">
        <v>0</v>
      </c>
      <c r="BD50" s="1">
        <v>7.8000000000000005E-7</v>
      </c>
      <c r="BE50" s="1">
        <v>9.0000000000000002E-6</v>
      </c>
      <c r="BF50" s="1">
        <v>5.7700000000000004E-7</v>
      </c>
      <c r="BG50">
        <v>0</v>
      </c>
      <c r="BH50">
        <v>0</v>
      </c>
      <c r="BI50" s="1">
        <v>1.31E-6</v>
      </c>
      <c r="BJ50">
        <v>0</v>
      </c>
      <c r="BK50" s="1">
        <v>4.4299999999999998E-7</v>
      </c>
      <c r="BL50" s="1">
        <v>5.6799999999999998E-6</v>
      </c>
      <c r="BM50">
        <v>0</v>
      </c>
      <c r="BN50" s="1">
        <v>2.9399999999999998E-6</v>
      </c>
      <c r="BO50">
        <v>0</v>
      </c>
      <c r="BP50">
        <v>0</v>
      </c>
      <c r="BQ50">
        <v>0</v>
      </c>
    </row>
    <row r="51" spans="1:69" x14ac:dyDescent="0.2">
      <c r="A51" t="s">
        <v>69</v>
      </c>
      <c r="B51">
        <v>1.1919999999999999E-5</v>
      </c>
      <c r="C51">
        <v>2.0050000000000003E-6</v>
      </c>
      <c r="D51">
        <v>1.3035E-5</v>
      </c>
      <c r="E51">
        <v>1.435E-5</v>
      </c>
      <c r="F51">
        <v>5.2790000000000006E-6</v>
      </c>
      <c r="G51">
        <v>1.9644E-5</v>
      </c>
      <c r="H51">
        <v>2.353E-5</v>
      </c>
      <c r="I51">
        <v>1.1177000000000001E-4</v>
      </c>
      <c r="J51">
        <v>1.0609000000000001E-5</v>
      </c>
      <c r="K51">
        <v>5.4149999999999998E-6</v>
      </c>
      <c r="L51">
        <v>5.0300000000000001E-6</v>
      </c>
      <c r="M51">
        <v>7.8690000000000004E-6</v>
      </c>
      <c r="N51">
        <v>7.6250000000000007E-6</v>
      </c>
      <c r="O51">
        <v>1.2940999999999999E-5</v>
      </c>
      <c r="P51">
        <v>1.0069999999999998E-5</v>
      </c>
      <c r="Q51">
        <v>1.1334999999999999E-5</v>
      </c>
      <c r="R51">
        <v>3.41E-6</v>
      </c>
      <c r="S51">
        <v>1.8220000000000002E-5</v>
      </c>
      <c r="T51">
        <v>1.2194999999999999E-5</v>
      </c>
      <c r="U51">
        <v>1.8779999999999998E-6</v>
      </c>
      <c r="V51">
        <v>9.3600000000000002E-6</v>
      </c>
      <c r="W51">
        <v>2.5559999999999999E-5</v>
      </c>
      <c r="X51">
        <v>9.0969999999999978E-6</v>
      </c>
      <c r="Y51">
        <v>3.1690000000000003E-5</v>
      </c>
      <c r="Z51">
        <v>2.5399999999999998E-6</v>
      </c>
      <c r="AA51">
        <v>8.8400000000000001E-6</v>
      </c>
      <c r="AB51">
        <v>4.8600000000000001E-6</v>
      </c>
      <c r="AC51">
        <v>1.24E-6</v>
      </c>
      <c r="AD51">
        <v>4.7589999999999997E-6</v>
      </c>
      <c r="AE51">
        <v>1.9000000000000001E-5</v>
      </c>
      <c r="AF51">
        <v>7.1061999999999991E-5</v>
      </c>
      <c r="AG51">
        <v>6.4099999999999996E-6</v>
      </c>
      <c r="AH51">
        <v>0</v>
      </c>
      <c r="AI51">
        <v>3.1810000000000002E-5</v>
      </c>
      <c r="AJ51">
        <v>7.9300000000000003E-6</v>
      </c>
      <c r="AK51">
        <v>7.0899999999999999E-6</v>
      </c>
      <c r="AL51">
        <v>2.1999999999999999E-5</v>
      </c>
      <c r="AM51">
        <v>7.4800000000000004E-6</v>
      </c>
      <c r="AN51">
        <v>1.7560000000000001E-5</v>
      </c>
      <c r="AO51">
        <v>1.1854E-4</v>
      </c>
      <c r="AP51">
        <v>9.1710000000000001E-5</v>
      </c>
      <c r="AQ51">
        <v>3.1760000000000001E-5</v>
      </c>
      <c r="AR51">
        <v>9.0800000000000012E-6</v>
      </c>
      <c r="AS51">
        <v>1.73E-6</v>
      </c>
      <c r="AT51">
        <v>2.836E-5</v>
      </c>
      <c r="AU51">
        <v>6.8950000000000009E-5</v>
      </c>
      <c r="AV51">
        <v>2.5550000000000001E-6</v>
      </c>
      <c r="AW51">
        <v>1.065E-5</v>
      </c>
      <c r="AX51">
        <v>8.2430000000000009E-5</v>
      </c>
      <c r="AY51">
        <v>2.8650000000000002E-5</v>
      </c>
      <c r="AZ51">
        <v>7.7020000000000001E-6</v>
      </c>
      <c r="BA51">
        <v>4.4399999999999998E-6</v>
      </c>
      <c r="BB51">
        <v>8.7520000000000002E-6</v>
      </c>
      <c r="BC51">
        <v>5.4379999999999994E-6</v>
      </c>
      <c r="BD51">
        <v>8.1359999999999997E-6</v>
      </c>
      <c r="BE51">
        <v>2.8719999999999999E-5</v>
      </c>
      <c r="BF51">
        <v>1.297E-6</v>
      </c>
      <c r="BG51">
        <v>2.2419999999999999E-5</v>
      </c>
      <c r="BH51">
        <v>5.7040000000000003E-5</v>
      </c>
      <c r="BI51">
        <v>1.1151E-5</v>
      </c>
      <c r="BJ51">
        <v>2.2100000000000002E-5</v>
      </c>
      <c r="BK51">
        <v>3.0304E-5</v>
      </c>
      <c r="BL51">
        <v>1.7030000000000001E-5</v>
      </c>
      <c r="BM51">
        <v>4.9300000000000002E-6</v>
      </c>
      <c r="BN51">
        <v>1.19E-5</v>
      </c>
      <c r="BO51">
        <v>7.0540000000000012E-5</v>
      </c>
      <c r="BP51">
        <v>2.5877000000000002E-4</v>
      </c>
      <c r="BQ51">
        <v>3.6619999999999998E-5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Vasco, Karla</cp:lastModifiedBy>
  <dcterms:created xsi:type="dcterms:W3CDTF">2021-04-09T14:58:19Z</dcterms:created>
  <dcterms:modified xsi:type="dcterms:W3CDTF">2021-04-09T15:05:51Z</dcterms:modified>
</cp:coreProperties>
</file>