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FC-0" sheetId="1" r:id="rId4"/>
    <sheet state="visible" name="RFC- 1" sheetId="2" r:id="rId5"/>
    <sheet state="visible" name="RFC-2" sheetId="3" r:id="rId6"/>
    <sheet state="visible" name="RFC-3" sheetId="4" r:id="rId7"/>
  </sheets>
  <definedNames/>
  <calcPr/>
  <extLst>
    <ext uri="GoogleSheetsCustomDataVersion2">
      <go:sheetsCustomData xmlns:go="http://customooxmlschemas.google.com/" r:id="rId8" roundtripDataChecksum="vwTx7glIQzsMeNf5I20DdWlrTuVK4To1GF+aTNcQW0k="/>
    </ext>
  </extLst>
</workbook>
</file>

<file path=xl/sharedStrings.xml><?xml version="1.0" encoding="utf-8"?>
<sst xmlns="http://schemas.openxmlformats.org/spreadsheetml/2006/main" count="928" uniqueCount="425">
  <si>
    <t xml:space="preserve">REQUERIMIENTO DE CAMBIO - RFC
</t>
  </si>
  <si>
    <r>
      <rPr>
        <rFont val="Arial"/>
        <b/>
        <color rgb="FFFFFFFF"/>
        <sz val="12.0"/>
      </rPr>
      <t>1.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DEL SOLICITANTE</t>
    </r>
  </si>
  <si>
    <t xml:space="preserve">Nombre </t>
  </si>
  <si>
    <t xml:space="preserve"> Juan Pérez</t>
  </si>
  <si>
    <t>Asignado a</t>
  </si>
  <si>
    <t>Benjamín Castillo</t>
  </si>
  <si>
    <t>Área/Entidad</t>
  </si>
  <si>
    <t>Requerimientos</t>
  </si>
  <si>
    <t>Cargo</t>
  </si>
  <si>
    <t>Empleado</t>
  </si>
  <si>
    <t>Teléfono</t>
  </si>
  <si>
    <t>+56987654321</t>
  </si>
  <si>
    <t>Correo electrónico</t>
  </si>
  <si>
    <t>juanperez@gmail.com</t>
  </si>
  <si>
    <r>
      <rPr>
        <rFont val="Arial"/>
        <b/>
        <color rgb="FFFFFFFF"/>
        <sz val="12.0"/>
      </rPr>
      <t>2.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 MONITOREO</t>
    </r>
  </si>
  <si>
    <t>DB8:O13ETALLE DE SUSPENSIÓN DE MONITOREO (Detallar IP, Servidor)</t>
  </si>
  <si>
    <t>Fecha y Hora de Inicio</t>
  </si>
  <si>
    <t>Fecha y Hora de Termino</t>
  </si>
  <si>
    <t>¿SE DEBE SUSPENDER MONITOREO?</t>
  </si>
  <si>
    <t>SI</t>
  </si>
  <si>
    <t>NO</t>
  </si>
  <si>
    <t>¿SE DEBE SUSPENDER EL RESPALDO?</t>
  </si>
  <si>
    <r>
      <rPr>
        <rFont val="Arial"/>
        <b/>
        <color rgb="FFFFFFFF"/>
        <sz val="12.0"/>
      </rPr>
      <t>4.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 CMDB</t>
    </r>
  </si>
  <si>
    <t>DETALLE DE MODIFICACIÓN CMDB</t>
  </si>
  <si>
    <t>MODIFICA</t>
  </si>
  <si>
    <t>ELIMINA</t>
  </si>
  <si>
    <t>CREA</t>
  </si>
  <si>
    <r>
      <rPr>
        <rFont val="Arial"/>
        <b/>
        <color rgb="FFFFFFFF"/>
        <sz val="12.0"/>
      </rPr>
      <t>5.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GENERAL DEL CAMBIO</t>
    </r>
  </si>
  <si>
    <t>CLIENTE</t>
  </si>
  <si>
    <t>CÓDIGO DEL CAMBIO</t>
  </si>
  <si>
    <t>FECHA DE REQUERIMIENTO
(de/mm/aaaa)</t>
  </si>
  <si>
    <t>ELEMENTOS DE CONFIGURACIÓN 
AFECTADOS (CI) (Nombre de host)</t>
  </si>
  <si>
    <t>Modulos WEB, Mobile y Portal Autoayuda</t>
  </si>
  <si>
    <t>C - 01</t>
  </si>
  <si>
    <t>Modulos desarrollados</t>
  </si>
  <si>
    <t>,</t>
  </si>
  <si>
    <t>Cambio de algun requerimiento, que sea fundamental en el proyecto, en el cual se vean involucrados cualquiera de los modulos desarrollados. Puede involucrar modificaciones en el proyecto por costes, tiempo o alcance.</t>
  </si>
  <si>
    <t>FECHA EJECUCION DE ACTIVIDADES
(Fecha programada de Inicio)</t>
  </si>
  <si>
    <t>HORA EJECUCION DE ACTIVIDADES
(hh:mm)</t>
  </si>
  <si>
    <r>
      <rPr>
        <rFont val="Arial"/>
        <b/>
        <color rgb="FF000080"/>
        <sz val="9.0"/>
      </rPr>
      <t xml:space="preserve">TIEMPO ESTIMADO EJECUCION DE ACTIVIDADES - HORAS 
</t>
    </r>
    <r>
      <rPr>
        <rFont val="Arial"/>
        <b/>
        <i/>
        <color rgb="FF000080"/>
        <sz val="9.0"/>
      </rPr>
      <t>(incluye Rollback)</t>
    </r>
  </si>
  <si>
    <t>¿GENERA INDISPONIBILIDAD DEL SERVICIO?</t>
  </si>
  <si>
    <t>X</t>
  </si>
  <si>
    <t>LINEA DE SERVICIO AFECTADA 
(señale con X)</t>
  </si>
  <si>
    <t>PRODUCTO AFECTADO  
(Registre el NOMBRE del elemento específico afectado con el cambio, en la casilla que corresponda)</t>
  </si>
  <si>
    <t>Centro de Datos</t>
  </si>
  <si>
    <t>Aplicación</t>
  </si>
  <si>
    <t>Redes / Telecomunicaciones</t>
  </si>
  <si>
    <t>Enlace</t>
  </si>
  <si>
    <t>CCC / Mesa De Ayuda</t>
  </si>
  <si>
    <t>Campaña</t>
  </si>
  <si>
    <t>Soporte Aplicaciones</t>
  </si>
  <si>
    <t>Otros</t>
  </si>
  <si>
    <t>Modulos</t>
  </si>
  <si>
    <t>Soporte Infraestructura</t>
  </si>
  <si>
    <t>Otro</t>
  </si>
  <si>
    <t>URGENCIA DEL CAMBIO</t>
  </si>
  <si>
    <t>Baja</t>
  </si>
  <si>
    <t>Media</t>
  </si>
  <si>
    <t>Alta</t>
  </si>
  <si>
    <t>Crítica</t>
  </si>
  <si>
    <t>URGENCIA: La urgencia se basa en la tipificación de las acciones a ejecutar:
       - Crítica: El cambio es requerido para habilitar y/o restaurar los servicios.
       - Alta: El cambio es requerido para corregir un error que está generando indisponibilidad parcial de los servicios.
       - Media: El cambio es requerido para implementar ajustes funcionales en los servicios.
       - Baja: El cambio es requerido para implementar mejoras y/o liberar nuevas versiones planeadas de los servicios.</t>
  </si>
  <si>
    <t>ANTECEDENTES DEL CAMBIO (¿POR QUÉ SE REQUIERE?)</t>
  </si>
  <si>
    <t>Debido a cambios en lo objetivos e intereses del modulo en cuestion.</t>
  </si>
  <si>
    <t>BENEFICIOS DEL CAMBIO O LAS CONSECUENCIAS DE NO REALIZARLO</t>
  </si>
  <si>
    <t>Realizacion y mejoras de modulos segun lo nuevo requerido. Consecuencias: Insatisfaccion del Cliente segun lo nuevo requerido.</t>
  </si>
  <si>
    <r>
      <rPr>
        <rFont val="Arial"/>
        <b/>
        <color rgb="FFFFFFFF"/>
        <sz val="14.0"/>
      </rPr>
      <t>6.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PLANES ASOCIADOS AL CAMBIO</t>
    </r>
  </si>
  <si>
    <t>PLAN</t>
  </si>
  <si>
    <t>TAREA</t>
  </si>
  <si>
    <t xml:space="preserve"> HORA </t>
  </si>
  <si>
    <t>FECHA/ HORA FINALIZACIÓN</t>
  </si>
  <si>
    <t>RESPONSABLE</t>
  </si>
  <si>
    <t>CELULAR</t>
  </si>
  <si>
    <t>Reorganizar tiempo de requerimiento a cambiar</t>
  </si>
  <si>
    <t>Benjamin Castillo</t>
  </si>
  <si>
    <t>´+56988776656</t>
  </si>
  <si>
    <t>Reorganizar costes de requerimiento a cambiar</t>
  </si>
  <si>
    <t>´+56988776657</t>
  </si>
  <si>
    <t>Desarrollo de cambio</t>
  </si>
  <si>
    <t>Equipo desarrollo</t>
  </si>
  <si>
    <t>´+56988776658</t>
  </si>
  <si>
    <t>Presentacion a clientes de cambios realizados</t>
  </si>
  <si>
    <t>´+56988776659</t>
  </si>
  <si>
    <t>Entrega y firma del modulo con el cambio realizado</t>
  </si>
  <si>
    <t>´+56988776660</t>
  </si>
  <si>
    <t>PLAN 
DE PRUEBAS</t>
  </si>
  <si>
    <t>PLAN DE REVERSIÓN 
(Roll-back)</t>
  </si>
  <si>
    <r>
      <rPr>
        <rFont val="Arial"/>
        <b/>
        <color rgb="FFFFFFFF"/>
        <sz val="14.0"/>
      </rPr>
      <t>7.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GESTIÓN DEL RIESGO</t>
    </r>
  </si>
  <si>
    <t>SUCESO</t>
  </si>
  <si>
    <t xml:space="preserve">ACCION DE MITIGACIÓN </t>
  </si>
  <si>
    <t>NUMERO CELULAR</t>
  </si>
  <si>
    <t>Retrasos en el cronograma</t>
  </si>
  <si>
    <t>Planificar cuidadosamente el cambio</t>
  </si>
  <si>
    <t>Aumento de los costos</t>
  </si>
  <si>
    <t>Comunicar el cambio a las partes interesadas, sobre todo a los sponsors</t>
  </si>
  <si>
    <t>Problemas de compatibilidad</t>
  </si>
  <si>
    <t>Planificar bien el metodo de trabajo y plataformas o herramientas a implementar</t>
  </si>
  <si>
    <r>
      <rPr>
        <rFont val="Arial"/>
        <b/>
        <color rgb="FFFFFFFF"/>
        <sz val="14.0"/>
      </rPr>
      <t>8.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ENTREGABLES Y CRITERIOS DE ACEPTACIÓN</t>
    </r>
  </si>
  <si>
    <t>ENTREGABLE</t>
  </si>
  <si>
    <t xml:space="preserve">CRITERIO DE ACEPTACIÓN </t>
  </si>
  <si>
    <t>Presupuesto</t>
  </si>
  <si>
    <t>Que no supere la inversión estipulada de $700.000.000</t>
  </si>
  <si>
    <t>Cronograma</t>
  </si>
  <si>
    <t>Que no supere el tiempo estimado para la implementacion de lainfraestructura de 12 meses y por consecuencia
que no atrase a los demás módulos</t>
  </si>
  <si>
    <t>Gestion de Alcance</t>
  </si>
  <si>
    <t>Que se realice un actualización de lo que se hará con este cambio de localización y que cosas NO se harán</t>
  </si>
  <si>
    <t>Planilla de requerimientos actualizada segun la modificacion realizada.</t>
  </si>
  <si>
    <t>9. ANEXOS</t>
  </si>
  <si>
    <t xml:space="preserve">10. APROBACIÓN SOLICITUD </t>
  </si>
  <si>
    <t>NOMBRE</t>
  </si>
  <si>
    <t>ROL</t>
  </si>
  <si>
    <t>FECHA
(dd/mm/aaaa)</t>
  </si>
  <si>
    <t>APROBACIÓN*</t>
  </si>
  <si>
    <t>CORREO ELECTRÓNICO</t>
  </si>
  <si>
    <t>Carlos Bello</t>
  </si>
  <si>
    <t>Jefe de Requerimientos</t>
  </si>
  <si>
    <t>carlos.bello@gmail.com</t>
  </si>
  <si>
    <t>APROBADO</t>
  </si>
  <si>
    <t>11. INFORMACIÓN DEL CAMBIO</t>
  </si>
  <si>
    <t>PRIORIDAD  DEL CAMBIO</t>
  </si>
  <si>
    <t>TIPO DE CAMBIO</t>
  </si>
  <si>
    <t>Pre Aprobado</t>
  </si>
  <si>
    <t>Rutinario</t>
  </si>
  <si>
    <t>Normal</t>
  </si>
  <si>
    <t>Emergen.</t>
  </si>
  <si>
    <t>Document.</t>
  </si>
  <si>
    <t># Incidente</t>
  </si>
  <si>
    <t>TIPO DE CAMBIO: El Tipo de cambio se basa en la Aprobación necesaria, validaciones para su ejecución y el proceso que sigue:
        - Rutinario: Cambios en que no se vea afectado un ACN. RFC debe presentarse al menos 8 horas hábiles antes del cambio.       
        - Normal: Cambio involucra un ACN. Debe ser evaluado por el CAB y el RFC debe ser presentado al menos 8 horas hábiles antes del cambio.
        - Emergencia: Si involucra ACN y se debe evaluar en fecha distinta a sesión normal de CAB. Debe ser evaluado por CE. Si no involucra ACN y RFC se presenta con menos de 8 horas de anticipación.
       - Documental: Es una cambio de alto impacto producto de una Incidencia o Crisis, se debe indicar número de Incidencia.</t>
  </si>
  <si>
    <t>12. APROBACIÓN EJECUCIÓN</t>
  </si>
  <si>
    <t>GESTOR DE CAMBIOS</t>
  </si>
  <si>
    <t>CAB</t>
  </si>
  <si>
    <t>CE</t>
  </si>
  <si>
    <t>CARGO</t>
  </si>
  <si>
    <t>FECHA</t>
  </si>
  <si>
    <t>Gerente de Proyecto</t>
  </si>
  <si>
    <t>Denegada</t>
  </si>
  <si>
    <t>be.castillo@gmail.com</t>
  </si>
  <si>
    <t>Mariela García</t>
  </si>
  <si>
    <t>Gerente General</t>
  </si>
  <si>
    <t>ma.garcia@gmail.com</t>
  </si>
  <si>
    <t>Gabriel Monroy</t>
  </si>
  <si>
    <t>Gerente Comercial</t>
  </si>
  <si>
    <t>ga.monroy@gmail.com</t>
  </si>
  <si>
    <t>Leslie Mendoza</t>
  </si>
  <si>
    <t>Gerente de Sucursales</t>
  </si>
  <si>
    <t>le.mendoza@gmail.com</t>
  </si>
  <si>
    <r>
      <rPr>
        <rFont val="Arial Narrow"/>
        <i/>
        <color rgb="FF002060"/>
        <sz val="11.0"/>
      </rPr>
      <t xml:space="preserve">*La </t>
    </r>
    <r>
      <rPr>
        <rFont val="Arial"/>
        <b/>
        <i val="0"/>
        <color rgb="FF002060"/>
        <sz val="11.0"/>
      </rPr>
      <t>APROBACIÓN</t>
    </r>
    <r>
      <rPr>
        <rFont val="Arial Narrow"/>
        <i/>
        <color rgb="FF002060"/>
        <sz val="11.0"/>
      </rPr>
      <t xml:space="preserve"> de ejecución de los cambios se puede formalizar a través de: 
      a)        Firma del RFC.
      b)        Correo Electrónico de aprobación de los integrantes del comité.
      c)        Acta de Comité de Cambios.</t>
    </r>
  </si>
  <si>
    <t>CAMBIO APROBADO</t>
  </si>
  <si>
    <t>OBSERVACIONES</t>
  </si>
  <si>
    <t>Se comunicará que la solicitud a sido DENEGADA</t>
  </si>
  <si>
    <t>x</t>
  </si>
  <si>
    <t>INSTRUCCIONES Y RECOMENDACIONES PARA EL DILIGENCIAMIENTO DEL FORMATO</t>
  </si>
  <si>
    <t>(No anexar al formato)</t>
  </si>
  <si>
    <r>
      <rPr>
        <rFont val="Arial Narrow"/>
        <b/>
        <i/>
        <color theme="1"/>
        <sz val="12.0"/>
      </rPr>
      <t>1.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</si>
  <si>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Nombre: </t>
    </r>
    <r>
      <rPr>
        <rFont val="Arial Narrow"/>
        <i/>
        <color theme="1"/>
        <sz val="12.0"/>
      </rPr>
      <t>Nombre  de la persona autorizada para solicitar cambios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</si>
  <si>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>        </t>
    </r>
    <r>
      <rPr>
        <rFont val="Times New Roman"/>
        <b/>
        <color theme="1"/>
        <sz val="12.0"/>
      </rPr>
      <t>Asignado a</t>
    </r>
    <r>
      <rPr>
        <rFont val="Arial Narrow"/>
        <b/>
        <i/>
        <color theme="1"/>
        <sz val="12.0"/>
      </rPr>
      <t>:</t>
    </r>
    <r>
      <rPr>
        <rFont val="Arial Narrow"/>
        <i/>
        <color theme="1"/>
        <sz val="12.0"/>
      </rPr>
      <t xml:space="preserve"> Líder responsable del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</si>
  <si>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Área / Entidad:</t>
    </r>
    <r>
      <rPr>
        <rFont val="Arial Narrow"/>
        <i/>
        <color theme="1"/>
        <sz val="12.0"/>
      </rPr>
      <t xml:space="preserve"> Área o Entidad a la que pertenece 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</si>
  <si>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Cargo:</t>
    </r>
    <r>
      <rPr>
        <rFont val="Arial Narrow"/>
        <i/>
        <color theme="1"/>
        <sz val="12.0"/>
      </rPr>
      <t xml:space="preserve"> Cargo del solicitante en la Entidad propietaria del servicio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</si>
  <si>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Teléfono:</t>
    </r>
    <r>
      <rPr>
        <rFont val="Arial Narrow"/>
        <i/>
        <color theme="1"/>
        <sz val="12.0"/>
      </rPr>
      <t xml:space="preserve"> Teléfono de contacto del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</si>
  <si>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Correo electrónico: </t>
    </r>
    <r>
      <rPr>
        <rFont val="Arial Narrow"/>
        <i/>
        <color theme="1"/>
        <sz val="12.0"/>
      </rPr>
      <t>Cuenta de correo institucional del solicitante</t>
    </r>
  </si>
  <si>
    <r>
      <rPr>
        <rFont val="Arial Narrow"/>
        <b/>
        <i/>
        <color theme="1"/>
        <sz val="12.0"/>
      </rPr>
      <t>2.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MONITOREO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</si>
  <si>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Detalle de suspensión de Monitoreo: </t>
    </r>
    <r>
      <rPr>
        <rFont val="Arial Narrow"/>
        <i/>
        <color theme="1"/>
        <sz val="12.0"/>
      </rPr>
      <t>Se debe detallar las alarmas que no se deberán de considerar durante la ejecución del Cambio, con los detalles necesarios.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</si>
  <si>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de activación de Monitoreo: </t>
    </r>
    <r>
      <rPr>
        <rFont val="Arial Narrow"/>
        <i/>
        <color theme="1"/>
        <sz val="12.0"/>
      </rPr>
      <t>Se debe indicar el horario en que se debe retomar el monitoreo.</t>
    </r>
  </si>
  <si>
    <r>
      <rPr>
        <rFont val="Arial Narrow"/>
        <b/>
        <i/>
        <color theme="1"/>
        <sz val="12.0"/>
      </rPr>
      <t>3.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RESPALDO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</si>
  <si>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Detalle de suspensión de Respaldo: </t>
    </r>
    <r>
      <rPr>
        <rFont val="Arial Narrow"/>
        <i/>
        <color theme="1"/>
        <sz val="12.0"/>
      </rPr>
      <t>Se debe detallar el respaldo que se debe de reprogramar, detallando cuando se ejecutará y la aprobación del cliente.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</si>
  <si>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de Ejecución de Respaldo: </t>
    </r>
    <r>
      <rPr>
        <rFont val="Arial Narrow"/>
        <i/>
        <color theme="1"/>
        <sz val="12.0"/>
      </rPr>
      <t>Se debe indicar día y hora en que se realizará el respaldo.</t>
    </r>
  </si>
  <si>
    <t xml:space="preserve"> </t>
  </si>
  <si>
    <r>
      <rPr>
        <rFont val="Arial Narrow"/>
        <b/>
        <i/>
        <color theme="1"/>
        <sz val="12.0"/>
      </rPr>
      <t>4.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CMDB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</si>
  <si>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Modificación: </t>
    </r>
    <r>
      <rPr>
        <rFont val="Arial Narrow"/>
        <i/>
        <color theme="1"/>
        <sz val="12.0"/>
      </rPr>
      <t>Hace referencia a cambio en las potencias o características del CI, cambio en relaciones con el servicio.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</si>
  <si>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Eliminación: </t>
    </r>
    <r>
      <rPr>
        <rFont val="Arial Narrow"/>
        <i/>
        <color theme="1"/>
        <sz val="12.0"/>
      </rPr>
      <t>Hace referencia a la baja de servicio o elemento de configuración.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</si>
  <si>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>       </t>
    </r>
    <r>
      <rPr>
        <rFont val="Times New Roman"/>
        <b/>
        <color theme="1"/>
        <sz val="12.0"/>
      </rPr>
      <t> Cre</t>
    </r>
    <r>
      <rPr>
        <rFont val="Arial Narrow"/>
        <b/>
        <i/>
        <color theme="1"/>
        <sz val="12.0"/>
      </rPr>
      <t xml:space="preserve">ación: </t>
    </r>
    <r>
      <rPr>
        <rFont val="Arial Narrow"/>
        <i/>
        <color theme="1"/>
        <sz val="12.0"/>
      </rPr>
      <t>Hace referencia a la subida de servicio o elemento de configuración.</t>
    </r>
  </si>
  <si>
    <r>
      <rPr>
        <rFont val="Arial Narrow"/>
        <b/>
        <i/>
        <color theme="1"/>
        <sz val="12.0"/>
      </rPr>
      <t>5.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GENERAL DEL CAMBIO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</si>
  <si>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Cliente: </t>
    </r>
    <r>
      <rPr>
        <rFont val="Arial Narrow"/>
        <i/>
        <color theme="1"/>
        <sz val="12.0"/>
      </rPr>
      <t>Nombre del Cliente al cual corresponde la solicitud de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</si>
  <si>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Código del Cambio: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Número de ticket asignado. Este espacio es llenado por el gestor de Cambios.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</si>
  <si>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Fecha de Requerimiento:</t>
    </r>
    <r>
      <rPr>
        <rFont val="Arial Narrow"/>
        <i/>
        <color theme="1"/>
        <sz val="12.0"/>
      </rPr>
      <t xml:space="preserve"> Indique la fecha en la que está registrando su solicitud. 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</si>
  <si>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Elemento de Configuración Afectado: </t>
    </r>
    <r>
      <rPr>
        <rFont val="Arial Narrow"/>
        <i/>
        <color theme="1"/>
        <sz val="12.0"/>
      </rPr>
      <t>Indique el nombre del servidor, servicio o equipo afectado con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</si>
  <si>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Descripción del cambio: </t>
    </r>
    <r>
      <rPr>
        <rFont val="Arial Narrow"/>
        <i/>
        <color theme="1"/>
        <sz val="12.0"/>
      </rPr>
      <t>Registre una descripción general del cambio que permita dimensionar el alcance del mismo.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</si>
  <si>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Fecha Estimada Ejecución de Actividades: </t>
    </r>
    <r>
      <rPr>
        <rFont val="Arial Narrow"/>
        <i/>
        <color theme="1"/>
        <sz val="12.0"/>
      </rPr>
      <t>Registre  en formato dd/mm/aaaa la fecha en que debe ser ejecutado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</si>
  <si>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Estimada Ejecución de Actividades: </t>
    </r>
    <r>
      <rPr>
        <rFont val="Arial Narrow"/>
        <i/>
        <color theme="1"/>
        <sz val="12.0"/>
      </rPr>
      <t>Registre  en formato hh:mm la hora en que debe iniciarse la ejecución del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</si>
  <si>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Tiempo Estimado Ejecución de Actividades - Horas: </t>
    </r>
    <r>
      <rPr>
        <rFont val="Arial Narrow"/>
        <i/>
        <color theme="1"/>
        <sz val="12.0"/>
      </rPr>
      <t>Indique la duración estimada del cambio (en horas). La duración de la ventana está dada por la sumatoria de los tiempos establecidos para los planes de ejecución, pruebas y rollback.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</si>
  <si>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¿Genera Indisponibilidad del Servicio?: </t>
    </r>
    <r>
      <rPr>
        <rFont val="Arial Narrow"/>
        <i/>
        <color theme="1"/>
        <sz val="12.0"/>
      </rPr>
      <t>Marque con una equis (X) Sí o No según corresponda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</si>
  <si>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Línea de Servicio Afectada: </t>
    </r>
    <r>
      <rPr>
        <rFont val="Arial Narrow"/>
        <i/>
        <color theme="1"/>
        <sz val="12.0"/>
      </rPr>
      <t>Señale con una equis (X) la línea de servicio afectada con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</si>
  <si>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Producto Afectado: </t>
    </r>
    <r>
      <rPr>
        <rFont val="Arial Narrow"/>
        <i/>
        <color theme="1"/>
        <sz val="12.0"/>
      </rPr>
      <t>Registre el nombre de la aplicación, enlace, servicio u otro producto afectado con el cambio, según corresponda.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</si>
  <si>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Urgencia del Cambio: </t>
    </r>
    <r>
      <rPr>
        <rFont val="Arial Narrow"/>
        <i/>
        <color theme="1"/>
        <sz val="12.0"/>
      </rPr>
      <t>Marque con una equis (X) la urgencia del cambio según la clasificación que se indica:</t>
    </r>
  </si>
  <si>
    <r>
      <rPr>
        <rFont val="Arial Narrow"/>
        <b/>
        <i/>
        <color rgb="FF000000"/>
        <sz val="12.0"/>
      </rPr>
      <t>Crítica:</t>
    </r>
    <r>
      <rPr>
        <rFont val="Arial Narrow"/>
        <i/>
        <color rgb="FF000000"/>
        <sz val="12.0"/>
      </rPr>
      <t xml:space="preserve"> El cambio es requerido para habilitar y/o restaurar los servicios.</t>
    </r>
  </si>
  <si>
    <r>
      <rPr>
        <rFont val="Arial Narrow"/>
        <b/>
        <i/>
        <color rgb="FF000000"/>
        <sz val="12.0"/>
      </rPr>
      <t>Alta:</t>
    </r>
    <r>
      <rPr>
        <rFont val="Arial Narrow"/>
        <i/>
        <color rgb="FF000000"/>
        <sz val="12.0"/>
      </rPr>
      <t xml:space="preserve"> El cambio es requerido para corregir un error que está generando indisponibilidad parcial de los servicios.</t>
    </r>
  </si>
  <si>
    <r>
      <rPr>
        <rFont val="Arial Narrow"/>
        <b/>
        <i/>
        <color rgb="FF000000"/>
        <sz val="12.0"/>
      </rPr>
      <t>Media:</t>
    </r>
    <r>
      <rPr>
        <rFont val="Arial Narrow"/>
        <i/>
        <color rgb="FF000000"/>
        <sz val="12.0"/>
      </rPr>
      <t xml:space="preserve"> El cambio es requerido para implementar ajustes funcionales en los servicios.</t>
    </r>
  </si>
  <si>
    <r>
      <rPr>
        <rFont val="Arial Narrow"/>
        <b/>
        <i/>
        <color rgb="FF000000"/>
        <sz val="12.0"/>
      </rPr>
      <t>Baja:</t>
    </r>
    <r>
      <rPr>
        <rFont val="Arial Narrow"/>
        <i/>
        <color rgb="FF000000"/>
        <sz val="12.0"/>
      </rPr>
      <t xml:space="preserve"> El cambio es requerido para implementar mejoras y/o liberar nuevas versiones planeadas de los servicios.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</si>
  <si>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Antecedentes del Cambio: </t>
    </r>
    <r>
      <rPr>
        <rFont val="Arial Narrow"/>
        <i/>
        <color theme="1"/>
        <sz val="12.0"/>
      </rPr>
      <t>Indique por qué se requiere ejecutar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</si>
  <si>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Beneficios del Cambio o Consecuencias de No realizarlo:</t>
    </r>
    <r>
      <rPr>
        <rFont val="Arial Narrow"/>
        <i/>
        <color theme="1"/>
        <sz val="12.0"/>
      </rPr>
      <t xml:space="preserve"> Indique los beneficios que el área/entidad/usuarios recibirán con la ejecución de la actividad o las consecuencias negativas de que no sea ejecutado.</t>
    </r>
  </si>
  <si>
    <r>
      <rPr>
        <rFont val="Calibri"/>
        <b/>
        <color theme="1"/>
        <sz val="12.0"/>
      </rPr>
      <t>6.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PLANES ASOCIADOS AL CAMBIO (de la sumatoria de los tiempos estimados para estos planes se obtiene la duración estimada total de la ventana)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</si>
  <si>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  </t>
    </r>
    <r>
      <rPr>
        <rFont val="Arial Narrow"/>
        <b/>
        <i/>
        <color theme="1"/>
        <sz val="12.0"/>
      </rPr>
      <t xml:space="preserve">Plan de Ejecución: </t>
    </r>
    <r>
      <rPr>
        <rFont val="Arial Narrow"/>
        <i/>
        <color theme="1"/>
        <sz val="12.0"/>
      </rPr>
      <t>Detalle las actividades, cronograma, responsables (detallar especialista a cargo) y contacto de cada una de las principales actividades a desarrollar. Se debe registrar la fecha y hora de inicio y finalización para cada actividad.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</si>
  <si>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Plan de pruebas</t>
    </r>
    <r>
      <rPr>
        <rFont val="Arial Narrow"/>
        <i/>
        <color theme="1"/>
        <sz val="12.0"/>
      </rPr>
      <t>: Detalle las actividades, cronograma, responsables y contacto de cada una de las actividades a desarrollar para probar el resultado del cambio. Se debe registrar la fecha y hora de inicio y finalización para cada actividad. Se pueden anexar documentos que contengan dicha información, mencionando el nombre del anexo.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</si>
  <si>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  </t>
    </r>
    <r>
      <rPr>
        <rFont val="Arial Narrow"/>
        <b/>
        <i/>
        <color theme="1"/>
        <sz val="12.0"/>
      </rPr>
      <t>Plan de Reversión (roll-back):</t>
    </r>
    <r>
      <rPr>
        <rFont val="Century Gothic"/>
        <color theme="1"/>
        <sz val="12.0"/>
      </rPr>
      <t xml:space="preserve"> </t>
    </r>
    <r>
      <rPr>
        <rFont val="Arial Narrow"/>
        <i/>
        <color theme="1"/>
        <sz val="12.0"/>
      </rPr>
      <t>Detalle las actividades, cronograma, responsables y contacto de cada una de las acciones a ejecutar en caso de que el cambio no sea exitoso. Se debe registrar la fecha y hora de inicio y finalización para cada actividad.</t>
    </r>
  </si>
  <si>
    <r>
      <rPr>
        <rFont val="Calibri"/>
        <b/>
        <color theme="1"/>
        <sz val="12.0"/>
      </rPr>
      <t>7.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GESTIÓN DEL RIESGO. </t>
    </r>
    <r>
      <rPr>
        <rFont val="Arial Narrow"/>
        <i/>
        <color theme="1"/>
        <sz val="12.0"/>
      </rPr>
      <t>Identifique los riesgos que podrían tener un impacto negativo en el propósito del cambio. Defina las acciones que tomará para disminuir la ocurrencia y el impacto, junto con los responsables de dichas actividades.</t>
    </r>
  </si>
  <si>
    <r>
      <rPr>
        <rFont val="Calibri"/>
        <b/>
        <color theme="1"/>
        <sz val="12.0"/>
      </rPr>
      <t>8.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ENTREGABLES Y CRITERIOS DE ACEPTACIÓN. </t>
    </r>
    <r>
      <rPr>
        <rFont val="Arial Narrow"/>
        <i/>
        <color theme="1"/>
        <sz val="12.0"/>
      </rPr>
      <t>Identifique los entregables que producirá el cambio y describa los criterios de aceptación para cada uno de ellos.  Los criterios  serán validados para el cierre y aceptación de los entregables.</t>
    </r>
  </si>
  <si>
    <r>
      <rPr>
        <rFont val="Calibri"/>
        <b/>
        <color theme="1"/>
        <sz val="12.0"/>
      </rPr>
      <t>9.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DOCUMENTOS ANEXOS. </t>
    </r>
    <r>
      <rPr>
        <rFont val="Arial Narrow"/>
        <i/>
        <color theme="1"/>
        <sz val="12.0"/>
      </rPr>
      <t>Identifique todos los documentos que considere se deben tener en cuenta para efectuar el cambio y entréguelos anexos al formato, Acá debe adjunta los correos de aprobación de los respectivos Líderes Especialistas.</t>
    </r>
  </si>
  <si>
    <r>
      <rPr>
        <rFont val="Calibri"/>
        <b/>
        <color theme="1"/>
        <sz val="12.0"/>
      </rPr>
      <t xml:space="preserve">10.  </t>
    </r>
    <r>
      <rPr>
        <rFont val="Calibri"/>
        <color theme="1"/>
        <sz val="12.0"/>
      </rPr>
      <t xml:space="preserve">        </t>
    </r>
    <r>
      <rPr>
        <rFont val="Calibri"/>
        <b/>
        <i/>
        <color theme="1"/>
        <sz val="12.0"/>
      </rPr>
      <t>APROBACION DE LA SOLICITUD.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Registre el nombre del Líder Especialista, que ha aprobado el cambio, la fecha de solicitud y la aprobación correspondiente.</t>
    </r>
    <r>
      <rPr>
        <rFont val="Arial"/>
        <b/>
        <color theme="1"/>
        <sz val="12.0"/>
      </rPr>
      <t xml:space="preserve"> </t>
    </r>
  </si>
  <si>
    <r>
      <rPr>
        <rFont val="Calibri"/>
        <b/>
        <i/>
        <color theme="1"/>
        <sz val="12.0"/>
      </rPr>
      <t>11.          INFORMACION PARA SER GESTIONADA POR EL GESTOR DE CAMBIOS.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El Gestor de Cambios validará el  tipo de cambio y prioridad asignada según los criterios de evaluación establecidos, la información sobre la instancia de aprobación (Gestor del Cambio – CAB o ECAB) y los datos del (los) aprobador(es) correspondientes.</t>
    </r>
  </si>
  <si>
    <r>
      <rPr>
        <rFont val="Calibri"/>
        <b/>
        <i/>
        <color theme="1"/>
        <sz val="12.0"/>
      </rPr>
      <t>12.          APROBACIÓN DE EJECUCIÓN.</t>
    </r>
    <r>
      <rPr>
        <rFont val="Calibri"/>
        <b val="0"/>
        <i/>
        <color theme="1"/>
        <sz val="12.0"/>
      </rPr>
      <t xml:space="preserve"> El Gestor de Cambio Validará que la información se encuentre contenida en el cambio.</t>
    </r>
  </si>
  <si>
    <r>
      <rPr>
        <rFont val="Arial"/>
        <b/>
        <color rgb="FFFFFFFF"/>
        <sz val="12.0"/>
      </rPr>
      <t>1.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DEL SOLICITANTE</t>
    </r>
  </si>
  <si>
    <r>
      <rPr>
        <rFont val="Arial"/>
        <b/>
        <color rgb="FFFFFFFF"/>
        <sz val="12.0"/>
      </rPr>
      <t>2.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 MONITOREO</t>
    </r>
  </si>
  <si>
    <r>
      <rPr>
        <rFont val="Arial"/>
        <b/>
        <color rgb="FFFFFFFF"/>
        <sz val="12.0"/>
      </rPr>
      <t>4.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 CMDB</t>
    </r>
  </si>
  <si>
    <r>
      <rPr>
        <rFont val="Arial"/>
        <b/>
        <color rgb="FFFFFFFF"/>
        <sz val="12.0"/>
      </rPr>
      <t>5.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GENERAL DEL CAMBIO</t>
    </r>
  </si>
  <si>
    <t>Jefe de Módulo 
Infraestructura</t>
  </si>
  <si>
    <t>Localización en donde se instalará la infraestructura</t>
  </si>
  <si>
    <t>Cambio de localización a una oficina externa a las mediaciones de la farmacia, para tener un entorno unico y exclusivo para todo lo que tenga que ver con 
instalacion de hardware, servidores, entorno de trabajo (desarrollo)</t>
  </si>
  <si>
    <r>
      <rPr>
        <rFont val="Arial"/>
        <b/>
        <color rgb="FF000080"/>
        <sz val="9.0"/>
      </rPr>
      <t xml:space="preserve">TIEMPO ESTIMADO EJECUCION DE ACTIVIDADES - HORAS 
</t>
    </r>
    <r>
      <rPr>
        <rFont val="Arial"/>
        <b/>
        <i/>
        <color rgb="FF000080"/>
        <sz val="9.0"/>
      </rPr>
      <t>(incluye Rollback)</t>
    </r>
  </si>
  <si>
    <t>Modulo Infraestructura</t>
  </si>
  <si>
    <t>Porque del punto de control y seguridad es más eficiente</t>
  </si>
  <si>
    <t>Del punto de vista de seguridad y control ninguno</t>
  </si>
  <si>
    <r>
      <rPr>
        <rFont val="Arial"/>
        <b/>
        <color rgb="FFFFFFFF"/>
        <sz val="14.0"/>
      </rPr>
      <t>6.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PLANES ASOCIADOS AL CAMBIO</t>
    </r>
  </si>
  <si>
    <t>Buscar oficinas en arriendo o compra</t>
  </si>
  <si>
    <t>08:00</t>
  </si>
  <si>
    <t>+56988776655</t>
  </si>
  <si>
    <t>Llegar a un acuerdo con los dueños de la oficina</t>
  </si>
  <si>
    <t>+56988776656</t>
  </si>
  <si>
    <t>Firmar el contrato de arriendo/compra</t>
  </si>
  <si>
    <t>+56988776657</t>
  </si>
  <si>
    <t>Transportar equipos a la oficina</t>
  </si>
  <si>
    <t>+56988776658</t>
  </si>
  <si>
    <t>Instalar infraestructura</t>
  </si>
  <si>
    <t>+56988776659</t>
  </si>
  <si>
    <r>
      <rPr>
        <rFont val="Arial"/>
        <b/>
        <color rgb="FFFFFFFF"/>
        <sz val="14.0"/>
      </rPr>
      <t>7.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GESTIÓN DEL RIESGO</t>
    </r>
  </si>
  <si>
    <t xml:space="preserve">+56988776655        </t>
  </si>
  <si>
    <t>Problemas técnicos</t>
  </si>
  <si>
    <t>Crear un plan de contingencia</t>
  </si>
  <si>
    <r>
      <rPr>
        <rFont val="Arial"/>
        <b/>
        <color rgb="FFFFFFFF"/>
        <sz val="14.0"/>
      </rPr>
      <t>8.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ENTREGABLES Y CRITERIOS DE ACEPTACIÓN</t>
    </r>
  </si>
  <si>
    <t>Gestion de Alcance
Planilla de Presupuesto
Cronograma
Planilla de Direccion de Proyecto (actualizada)</t>
  </si>
  <si>
    <t>Aprobado</t>
  </si>
  <si>
    <r>
      <rPr>
        <rFont val="Arial Narrow"/>
        <i/>
        <color rgb="FF002060"/>
        <sz val="11.0"/>
      </rPr>
      <t xml:space="preserve">*La </t>
    </r>
    <r>
      <rPr>
        <rFont val="Arial"/>
        <b/>
        <i val="0"/>
        <color rgb="FF002060"/>
        <sz val="11.0"/>
      </rPr>
      <t>APROBACIÓN</t>
    </r>
    <r>
      <rPr>
        <rFont val="Arial Narrow"/>
        <i/>
        <color rgb="FF002060"/>
        <sz val="11.0"/>
      </rPr>
      <t xml:space="preserve"> de ejecución de los cambios se puede formalizar a través de: 
      a)        Firma del RFC.
      b)        Correo Electrónico de aprobación de los integrantes del comité.
      c)        Acta de Comité de Cambios.</t>
    </r>
  </si>
  <si>
    <r>
      <rPr>
        <rFont val="Arial Narrow"/>
        <b/>
        <i/>
        <color theme="1"/>
        <sz val="12.0"/>
      </rPr>
      <t>1.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</si>
  <si>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Nombre: </t>
    </r>
    <r>
      <rPr>
        <rFont val="Arial Narrow"/>
        <i/>
        <color theme="1"/>
        <sz val="12.0"/>
      </rPr>
      <t>Nombre  de la persona autorizada para solicitar cambios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</si>
  <si>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>        </t>
    </r>
    <r>
      <rPr>
        <rFont val="Times New Roman"/>
        <b/>
        <color theme="1"/>
        <sz val="12.0"/>
      </rPr>
      <t>Asignado a</t>
    </r>
    <r>
      <rPr>
        <rFont val="Arial Narrow"/>
        <b/>
        <i/>
        <color theme="1"/>
        <sz val="12.0"/>
      </rPr>
      <t>:</t>
    </r>
    <r>
      <rPr>
        <rFont val="Arial Narrow"/>
        <i/>
        <color theme="1"/>
        <sz val="12.0"/>
      </rPr>
      <t xml:space="preserve"> Líder responsable del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</si>
  <si>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Área / Entidad:</t>
    </r>
    <r>
      <rPr>
        <rFont val="Arial Narrow"/>
        <i/>
        <color theme="1"/>
        <sz val="12.0"/>
      </rPr>
      <t xml:space="preserve"> Área o Entidad a la que pertenece 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</si>
  <si>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Cargo:</t>
    </r>
    <r>
      <rPr>
        <rFont val="Arial Narrow"/>
        <i/>
        <color theme="1"/>
        <sz val="12.0"/>
      </rPr>
      <t xml:space="preserve"> Cargo del solicitante en la Entidad propietaria del servicio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</si>
  <si>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Teléfono:</t>
    </r>
    <r>
      <rPr>
        <rFont val="Arial Narrow"/>
        <i/>
        <color theme="1"/>
        <sz val="12.0"/>
      </rPr>
      <t xml:space="preserve"> Teléfono de contacto del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</si>
  <si>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Correo electrónico: </t>
    </r>
    <r>
      <rPr>
        <rFont val="Arial Narrow"/>
        <i/>
        <color theme="1"/>
        <sz val="12.0"/>
      </rPr>
      <t>Cuenta de correo institucional del solicitante</t>
    </r>
  </si>
  <si>
    <r>
      <rPr>
        <rFont val="Arial Narrow"/>
        <b/>
        <i/>
        <color theme="1"/>
        <sz val="12.0"/>
      </rPr>
      <t>2.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MONITOREO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</si>
  <si>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Detalle de suspensión de Monitoreo: </t>
    </r>
    <r>
      <rPr>
        <rFont val="Arial Narrow"/>
        <i/>
        <color theme="1"/>
        <sz val="12.0"/>
      </rPr>
      <t>Se debe detallar las alarmas que no se deberán de considerar durante la ejecución del Cambio, con los detalles necesarios.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</si>
  <si>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de activación de Monitoreo: </t>
    </r>
    <r>
      <rPr>
        <rFont val="Arial Narrow"/>
        <i/>
        <color theme="1"/>
        <sz val="12.0"/>
      </rPr>
      <t>Se debe indicar el horario en que se debe retomar el monitoreo.</t>
    </r>
  </si>
  <si>
    <r>
      <rPr>
        <rFont val="Arial Narrow"/>
        <b/>
        <i/>
        <color theme="1"/>
        <sz val="12.0"/>
      </rPr>
      <t>3.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RESPALDO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</si>
  <si>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Detalle de suspensión de Respaldo: </t>
    </r>
    <r>
      <rPr>
        <rFont val="Arial Narrow"/>
        <i/>
        <color theme="1"/>
        <sz val="12.0"/>
      </rPr>
      <t>Se debe detallar el respaldo que se debe de reprogramar, detallando cuando se ejecutará y la aprobación del cliente.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</si>
  <si>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de Ejecución de Respaldo: </t>
    </r>
    <r>
      <rPr>
        <rFont val="Arial Narrow"/>
        <i/>
        <color theme="1"/>
        <sz val="12.0"/>
      </rPr>
      <t>Se debe indicar día y hora en que se realizará el respaldo.</t>
    </r>
  </si>
  <si>
    <r>
      <rPr>
        <rFont val="Arial Narrow"/>
        <b/>
        <i/>
        <color theme="1"/>
        <sz val="12.0"/>
      </rPr>
      <t>4.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CMDB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</si>
  <si>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Modificación: </t>
    </r>
    <r>
      <rPr>
        <rFont val="Arial Narrow"/>
        <i/>
        <color theme="1"/>
        <sz val="12.0"/>
      </rPr>
      <t>Hace referencia a cambio en las potencias o características del CI, cambio en relaciones con el servicio.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</si>
  <si>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Eliminación: </t>
    </r>
    <r>
      <rPr>
        <rFont val="Arial Narrow"/>
        <i/>
        <color theme="1"/>
        <sz val="12.0"/>
      </rPr>
      <t>Hace referencia a la baja de servicio o elemento de configuración.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</si>
  <si>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>       </t>
    </r>
    <r>
      <rPr>
        <rFont val="Times New Roman"/>
        <b/>
        <color theme="1"/>
        <sz val="12.0"/>
      </rPr>
      <t> Cre</t>
    </r>
    <r>
      <rPr>
        <rFont val="Arial Narrow"/>
        <b/>
        <i/>
        <color theme="1"/>
        <sz val="12.0"/>
      </rPr>
      <t xml:space="preserve">ación: </t>
    </r>
    <r>
      <rPr>
        <rFont val="Arial Narrow"/>
        <i/>
        <color theme="1"/>
        <sz val="12.0"/>
      </rPr>
      <t>Hace referencia a la subida de servicio o elemento de configuración.</t>
    </r>
  </si>
  <si>
    <r>
      <rPr>
        <rFont val="Arial Narrow"/>
        <b/>
        <i/>
        <color theme="1"/>
        <sz val="12.0"/>
      </rPr>
      <t>5.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GENERAL DEL CAMBIO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</si>
  <si>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Cliente: </t>
    </r>
    <r>
      <rPr>
        <rFont val="Arial Narrow"/>
        <i/>
        <color theme="1"/>
        <sz val="12.0"/>
      </rPr>
      <t>Nombre del Cliente al cual corresponde la solicitud de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</si>
  <si>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Código del Cambio: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Número de ticket asignado. Este espacio es llenado por el gestor de Cambios.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</si>
  <si>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Fecha de Requerimiento:</t>
    </r>
    <r>
      <rPr>
        <rFont val="Arial Narrow"/>
        <i/>
        <color theme="1"/>
        <sz val="12.0"/>
      </rPr>
      <t xml:space="preserve"> Indique la fecha en la que está registrando su solicitud. 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</si>
  <si>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Elemento de Configuración Afectado: </t>
    </r>
    <r>
      <rPr>
        <rFont val="Arial Narrow"/>
        <i/>
        <color theme="1"/>
        <sz val="12.0"/>
      </rPr>
      <t>Indique el nombre del servidor, servicio o equipo afectado con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</si>
  <si>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Descripción del cambio: </t>
    </r>
    <r>
      <rPr>
        <rFont val="Arial Narrow"/>
        <i/>
        <color theme="1"/>
        <sz val="12.0"/>
      </rPr>
      <t>Registre una descripción general del cambio que permita dimensionar el alcance del mismo.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</si>
  <si>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Fecha Estimada Ejecución de Actividades: </t>
    </r>
    <r>
      <rPr>
        <rFont val="Arial Narrow"/>
        <i/>
        <color theme="1"/>
        <sz val="12.0"/>
      </rPr>
      <t>Registre  en formato dd/mm/aaaa la fecha en que debe ser ejecutado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</si>
  <si>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Estimada Ejecución de Actividades: </t>
    </r>
    <r>
      <rPr>
        <rFont val="Arial Narrow"/>
        <i/>
        <color theme="1"/>
        <sz val="12.0"/>
      </rPr>
      <t>Registre  en formato hh:mm la hora en que debe iniciarse la ejecución del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</si>
  <si>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Tiempo Estimado Ejecución de Actividades - Horas: </t>
    </r>
    <r>
      <rPr>
        <rFont val="Arial Narrow"/>
        <i/>
        <color theme="1"/>
        <sz val="12.0"/>
      </rPr>
      <t>Indique la duración estimada del cambio (en horas). La duración de la ventana está dada por la sumatoria de los tiempos establecidos para los planes de ejecución, pruebas y rollback.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</si>
  <si>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¿Genera Indisponibilidad del Servicio?: </t>
    </r>
    <r>
      <rPr>
        <rFont val="Arial Narrow"/>
        <i/>
        <color theme="1"/>
        <sz val="12.0"/>
      </rPr>
      <t>Marque con una equis (X) Sí o No según corresponda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</si>
  <si>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Línea de Servicio Afectada: </t>
    </r>
    <r>
      <rPr>
        <rFont val="Arial Narrow"/>
        <i/>
        <color theme="1"/>
        <sz val="12.0"/>
      </rPr>
      <t>Señale con una equis (X) la línea de servicio afectada con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</si>
  <si>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Producto Afectado: </t>
    </r>
    <r>
      <rPr>
        <rFont val="Arial Narrow"/>
        <i/>
        <color theme="1"/>
        <sz val="12.0"/>
      </rPr>
      <t>Registre el nombre de la aplicación, enlace, servicio u otro producto afectado con el cambio, según corresponda.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</si>
  <si>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Urgencia del Cambio: </t>
    </r>
    <r>
      <rPr>
        <rFont val="Arial Narrow"/>
        <i/>
        <color theme="1"/>
        <sz val="12.0"/>
      </rPr>
      <t>Marque con una equis (X) la urgencia del cambio según la clasificación que se indica:</t>
    </r>
  </si>
  <si>
    <r>
      <rPr>
        <rFont val="Arial Narrow"/>
        <b/>
        <i/>
        <color rgb="FF000000"/>
        <sz val="12.0"/>
      </rPr>
      <t>Crítica:</t>
    </r>
    <r>
      <rPr>
        <rFont val="Arial Narrow"/>
        <i/>
        <color rgb="FF000000"/>
        <sz val="12.0"/>
      </rPr>
      <t xml:space="preserve"> El cambio es requerido para habilitar y/o restaurar los servicios.</t>
    </r>
  </si>
  <si>
    <r>
      <rPr>
        <rFont val="Arial Narrow"/>
        <b/>
        <i/>
        <color rgb="FF000000"/>
        <sz val="12.0"/>
      </rPr>
      <t>Alta:</t>
    </r>
    <r>
      <rPr>
        <rFont val="Arial Narrow"/>
        <i/>
        <color rgb="FF000000"/>
        <sz val="12.0"/>
      </rPr>
      <t xml:space="preserve"> El cambio es requerido para corregir un error que está generando indisponibilidad parcial de los servicios.</t>
    </r>
  </si>
  <si>
    <r>
      <rPr>
        <rFont val="Arial Narrow"/>
        <b/>
        <i/>
        <color rgb="FF000000"/>
        <sz val="12.0"/>
      </rPr>
      <t>Media:</t>
    </r>
    <r>
      <rPr>
        <rFont val="Arial Narrow"/>
        <i/>
        <color rgb="FF000000"/>
        <sz val="12.0"/>
      </rPr>
      <t xml:space="preserve"> El cambio es requerido para implementar ajustes funcionales en los servicios.</t>
    </r>
  </si>
  <si>
    <r>
      <rPr>
        <rFont val="Arial Narrow"/>
        <b/>
        <i/>
        <color rgb="FF000000"/>
        <sz val="12.0"/>
      </rPr>
      <t>Baja:</t>
    </r>
    <r>
      <rPr>
        <rFont val="Arial Narrow"/>
        <i/>
        <color rgb="FF000000"/>
        <sz val="12.0"/>
      </rPr>
      <t xml:space="preserve"> El cambio es requerido para implementar mejoras y/o liberar nuevas versiones planeadas de los servicios.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</si>
  <si>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Antecedentes del Cambio: </t>
    </r>
    <r>
      <rPr>
        <rFont val="Arial Narrow"/>
        <i/>
        <color theme="1"/>
        <sz val="12.0"/>
      </rPr>
      <t>Indique por qué se requiere ejecutar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</si>
  <si>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Beneficios del Cambio o Consecuencias de No realizarlo:</t>
    </r>
    <r>
      <rPr>
        <rFont val="Arial Narrow"/>
        <i/>
        <color theme="1"/>
        <sz val="12.0"/>
      </rPr>
      <t xml:space="preserve"> Indique los beneficios que el área/entidad/usuarios recibirán con la ejecución de la actividad o las consecuencias negativas de que no sea ejecutado.</t>
    </r>
  </si>
  <si>
    <r>
      <rPr>
        <rFont val="Calibri"/>
        <b/>
        <color theme="1"/>
        <sz val="12.0"/>
      </rPr>
      <t>6.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PLANES ASOCIADOS AL CAMBIO (de la sumatoria de los tiempos estimados para estos planes se obtiene la duración estimada total de la ventana)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</si>
  <si>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  </t>
    </r>
    <r>
      <rPr>
        <rFont val="Arial Narrow"/>
        <b/>
        <i/>
        <color theme="1"/>
        <sz val="12.0"/>
      </rPr>
      <t xml:space="preserve">Plan de Ejecución: </t>
    </r>
    <r>
      <rPr>
        <rFont val="Arial Narrow"/>
        <i/>
        <color theme="1"/>
        <sz val="12.0"/>
      </rPr>
      <t>Detalle las actividades, cronograma, responsables (detallar especialista a cargo) y contacto de cada una de las principales actividades a desarrollar. Se debe registrar la fecha y hora de inicio y finalización para cada actividad.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</si>
  <si>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Plan de pruebas</t>
    </r>
    <r>
      <rPr>
        <rFont val="Arial Narrow"/>
        <i/>
        <color theme="1"/>
        <sz val="12.0"/>
      </rPr>
      <t>: Detalle las actividades, cronograma, responsables y contacto de cada una de las actividades a desarrollar para probar el resultado del cambio. Se debe registrar la fecha y hora de inicio y finalización para cada actividad. Se pueden anexar documentos que contengan dicha información, mencionando el nombre del anexo.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</si>
  <si>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  </t>
    </r>
    <r>
      <rPr>
        <rFont val="Arial Narrow"/>
        <b/>
        <i/>
        <color theme="1"/>
        <sz val="12.0"/>
      </rPr>
      <t>Plan de Reversión (roll-back):</t>
    </r>
    <r>
      <rPr>
        <rFont val="Century Gothic"/>
        <color theme="1"/>
        <sz val="12.0"/>
      </rPr>
      <t xml:space="preserve"> </t>
    </r>
    <r>
      <rPr>
        <rFont val="Arial Narrow"/>
        <i/>
        <color theme="1"/>
        <sz val="12.0"/>
      </rPr>
      <t>Detalle las actividades, cronograma, responsables y contacto de cada una de las acciones a ejecutar en caso de que el cambio no sea exitoso. Se debe registrar la fecha y hora de inicio y finalización para cada actividad.</t>
    </r>
  </si>
  <si>
    <r>
      <rPr>
        <rFont val="Calibri"/>
        <b/>
        <color theme="1"/>
        <sz val="12.0"/>
      </rPr>
      <t>7.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GESTIÓN DEL RIESGO. </t>
    </r>
    <r>
      <rPr>
        <rFont val="Arial Narrow"/>
        <i/>
        <color theme="1"/>
        <sz val="12.0"/>
      </rPr>
      <t>Identifique los riesgos que podrían tener un impacto negativo en el propósito del cambio. Defina las acciones que tomará para disminuir la ocurrencia y el impacto, junto con los responsables de dichas actividades.</t>
    </r>
  </si>
  <si>
    <r>
      <rPr>
        <rFont val="Calibri"/>
        <b/>
        <color theme="1"/>
        <sz val="12.0"/>
      </rPr>
      <t>8.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ENTREGABLES Y CRITERIOS DE ACEPTACIÓN. </t>
    </r>
    <r>
      <rPr>
        <rFont val="Arial Narrow"/>
        <i/>
        <color theme="1"/>
        <sz val="12.0"/>
      </rPr>
      <t>Identifique los entregables que producirá el cambio y describa los criterios de aceptación para cada uno de ellos.  Los criterios  serán validados para el cierre y aceptación de los entregables.</t>
    </r>
  </si>
  <si>
    <r>
      <rPr>
        <rFont val="Calibri"/>
        <b/>
        <color theme="1"/>
        <sz val="12.0"/>
      </rPr>
      <t>9.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DOCUMENTOS ANEXOS. </t>
    </r>
    <r>
      <rPr>
        <rFont val="Arial Narrow"/>
        <i/>
        <color theme="1"/>
        <sz val="12.0"/>
      </rPr>
      <t>Identifique todos los documentos que considere se deben tener en cuenta para efectuar el cambio y entréguelos anexos al formato, Acá debe adjunta los correos de aprobación de los respectivos Líderes Especialistas.</t>
    </r>
  </si>
  <si>
    <r>
      <rPr>
        <rFont val="Calibri"/>
        <b/>
        <color theme="1"/>
        <sz val="12.0"/>
      </rPr>
      <t xml:space="preserve">10.  </t>
    </r>
    <r>
      <rPr>
        <rFont val="Calibri"/>
        <color theme="1"/>
        <sz val="12.0"/>
      </rPr>
      <t xml:space="preserve">        </t>
    </r>
    <r>
      <rPr>
        <rFont val="Calibri"/>
        <b/>
        <i/>
        <color theme="1"/>
        <sz val="12.0"/>
      </rPr>
      <t>APROBACION DE LA SOLICITUD.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Registre el nombre del Líder Especialista, que ha aprobado el cambio, la fecha de solicitud y la aprobación correspondiente.</t>
    </r>
    <r>
      <rPr>
        <rFont val="Arial"/>
        <b/>
        <color theme="1"/>
        <sz val="12.0"/>
      </rPr>
      <t xml:space="preserve"> </t>
    </r>
  </si>
  <si>
    <r>
      <rPr>
        <rFont val="Calibri"/>
        <b/>
        <i/>
        <color theme="1"/>
        <sz val="12.0"/>
      </rPr>
      <t>11.          INFORMACION PARA SER GESTIONADA POR EL GESTOR DE CAMBIOS.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El Gestor de Cambios validará el  tipo de cambio y prioridad asignada según los criterios de evaluación establecidos, la información sobre la instancia de aprobación (Gestor del Cambio – CAB o ECAB) y los datos del (los) aprobador(es) correspondientes.</t>
    </r>
  </si>
  <si>
    <r>
      <rPr>
        <rFont val="Calibri"/>
        <b/>
        <i/>
        <color theme="1"/>
        <sz val="12.0"/>
      </rPr>
      <t>12.          APROBACIÓN DE EJECUCIÓN.</t>
    </r>
    <r>
      <rPr>
        <rFont val="Calibri"/>
        <b val="0"/>
        <i/>
        <color theme="1"/>
        <sz val="12.0"/>
      </rPr>
      <t xml:space="preserve"> El Gestor de Cambio Validará que la información se encuentre contenida en el cambio.</t>
    </r>
  </si>
  <si>
    <r>
      <rPr>
        <rFont val="Arial"/>
        <b/>
        <color rgb="FFFFFFFF"/>
        <sz val="12.0"/>
      </rPr>
      <t>1.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DEL SOLICITANTE</t>
    </r>
  </si>
  <si>
    <t xml:space="preserve"> Roberto Gonzalez</t>
  </si>
  <si>
    <t>Ventas</t>
  </si>
  <si>
    <t>+56987652526</t>
  </si>
  <si>
    <t>robertogonzalez@gmail.com</t>
  </si>
  <si>
    <r>
      <rPr>
        <rFont val="Arial"/>
        <b/>
        <color rgb="FFFFFFFF"/>
        <sz val="12.0"/>
      </rPr>
      <t>2.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 MONITOREO</t>
    </r>
  </si>
  <si>
    <r>
      <rPr>
        <rFont val="Arial"/>
        <b/>
        <color rgb="FFFFFFFF"/>
        <sz val="12.0"/>
      </rPr>
      <t>4.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 CMDB</t>
    </r>
  </si>
  <si>
    <r>
      <rPr>
        <rFont val="Arial"/>
        <b/>
        <color rgb="FFFFFFFF"/>
        <sz val="12.0"/>
      </rPr>
      <t>5.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GENERAL DEL CAMBIO</t>
    </r>
  </si>
  <si>
    <t>Jefe de Módulo 
WEB y Mobile</t>
  </si>
  <si>
    <t>C - 02</t>
  </si>
  <si>
    <t>Modulos a modificar</t>
  </si>
  <si>
    <t>El cambio hace referencia a que en los modulos Web y Mobile, se pueda realizar compras internacional, en el cual un cliente fuera de Chile, quiera realizar compra de medicamentos atravez de los diferentes medios.</t>
  </si>
  <si>
    <r>
      <rPr>
        <rFont val="Arial"/>
        <b/>
        <color rgb="FF000080"/>
        <sz val="9.0"/>
      </rPr>
      <t xml:space="preserve">TIEMPO ESTIMADO EJECUCION DE ACTIVIDADES - HORAS 
</t>
    </r>
    <r>
      <rPr>
        <rFont val="Arial"/>
        <b/>
        <i/>
        <color rgb="FF000080"/>
        <sz val="9.0"/>
      </rPr>
      <t>(incluye Rollback)</t>
    </r>
  </si>
  <si>
    <t>Modulo Web y Mobile</t>
  </si>
  <si>
    <t>Porque aumentaria el rango de clientes y permitiria a Clientes frecuentes de la farmacia comprar cuando no esten en el pais.</t>
  </si>
  <si>
    <t>En cuanto a beneficios no seria ninguno, ya que el proyecto no se centra en la venta internacional</t>
  </si>
  <si>
    <r>
      <rPr>
        <rFont val="Arial"/>
        <b/>
        <color rgb="FFFFFFFF"/>
        <sz val="14.0"/>
      </rPr>
      <t>6.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PLANES ASOCIADOS AL CAMBIO</t>
    </r>
  </si>
  <si>
    <t>Gestionar requerimientos</t>
  </si>
  <si>
    <t>Desarrollar cambio requerido</t>
  </si>
  <si>
    <t>Implementacion y pruebas</t>
  </si>
  <si>
    <t>Equipo QA</t>
  </si>
  <si>
    <t>Produccion de cambio</t>
  </si>
  <si>
    <r>
      <rPr>
        <rFont val="Arial"/>
        <b/>
        <color rgb="FFFFFFFF"/>
        <sz val="14.0"/>
      </rPr>
      <t>7.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GESTIÓN DEL RIESGO</t>
    </r>
  </si>
  <si>
    <t>Problemas con el alcance del proyecto</t>
  </si>
  <si>
    <t>Analizar y gestionar viabiliadad de cambios</t>
  </si>
  <si>
    <r>
      <rPr>
        <rFont val="Arial"/>
        <b/>
        <color rgb="FFFFFFFF"/>
        <sz val="14.0"/>
      </rPr>
      <t>8.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ENTREGABLES Y CRITERIOS DE ACEPTACIÓN</t>
    </r>
  </si>
  <si>
    <t>Que se realice un actualización de lo que se hará con este cambio y que cosas NO se harán y si es viable</t>
  </si>
  <si>
    <t>Que no supere el tiempo estimado de contruccion de los modulos Web y Mobile.</t>
  </si>
  <si>
    <t>Esteban Valderrama</t>
  </si>
  <si>
    <t>Jefe de Modulo Web</t>
  </si>
  <si>
    <t>esteban.valderrama@gmail.com</t>
  </si>
  <si>
    <r>
      <rPr>
        <rFont val="Arial Narrow"/>
        <i/>
        <color rgb="FF002060"/>
        <sz val="11.0"/>
      </rPr>
      <t xml:space="preserve">*La </t>
    </r>
    <r>
      <rPr>
        <rFont val="Arial"/>
        <b/>
        <i val="0"/>
        <color rgb="FF002060"/>
        <sz val="11.0"/>
      </rPr>
      <t>APROBACIÓN</t>
    </r>
    <r>
      <rPr>
        <rFont val="Arial Narrow"/>
        <i/>
        <color rgb="FF002060"/>
        <sz val="11.0"/>
      </rPr>
      <t xml:space="preserve"> de ejecución de los cambios se puede formalizar a través de: 
      a)        Firma del RFC.
      b)        Correo Electrónico de aprobación de los integrantes del comité.
      c)        Acta de Comité de Cambios.</t>
    </r>
  </si>
  <si>
    <r>
      <rPr>
        <rFont val="Arial Narrow"/>
        <b/>
        <i/>
        <color theme="1"/>
        <sz val="12.0"/>
      </rPr>
      <t>1.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</si>
  <si>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Nombre: </t>
    </r>
    <r>
      <rPr>
        <rFont val="Arial Narrow"/>
        <i/>
        <color theme="1"/>
        <sz val="12.0"/>
      </rPr>
      <t>Nombre  de la persona autorizada para solicitar cambios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</si>
  <si>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>        </t>
    </r>
    <r>
      <rPr>
        <rFont val="Times New Roman"/>
        <b/>
        <color theme="1"/>
        <sz val="12.0"/>
      </rPr>
      <t>Asignado a</t>
    </r>
    <r>
      <rPr>
        <rFont val="Arial Narrow"/>
        <b/>
        <i/>
        <color theme="1"/>
        <sz val="12.0"/>
      </rPr>
      <t>:</t>
    </r>
    <r>
      <rPr>
        <rFont val="Arial Narrow"/>
        <i/>
        <color theme="1"/>
        <sz val="12.0"/>
      </rPr>
      <t xml:space="preserve"> Líder responsable del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</si>
  <si>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Área / Entidad:</t>
    </r>
    <r>
      <rPr>
        <rFont val="Arial Narrow"/>
        <i/>
        <color theme="1"/>
        <sz val="12.0"/>
      </rPr>
      <t xml:space="preserve"> Área o Entidad a la que pertenece 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</si>
  <si>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Cargo:</t>
    </r>
    <r>
      <rPr>
        <rFont val="Arial Narrow"/>
        <i/>
        <color theme="1"/>
        <sz val="12.0"/>
      </rPr>
      <t xml:space="preserve"> Cargo del solicitante en la Entidad propietaria del servicio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</si>
  <si>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Teléfono:</t>
    </r>
    <r>
      <rPr>
        <rFont val="Arial Narrow"/>
        <i/>
        <color theme="1"/>
        <sz val="12.0"/>
      </rPr>
      <t xml:space="preserve"> Teléfono de contacto del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</si>
  <si>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Correo electrónico: </t>
    </r>
    <r>
      <rPr>
        <rFont val="Arial Narrow"/>
        <i/>
        <color theme="1"/>
        <sz val="12.0"/>
      </rPr>
      <t>Cuenta de correo institucional del solicitante</t>
    </r>
  </si>
  <si>
    <r>
      <rPr>
        <rFont val="Arial Narrow"/>
        <b/>
        <i/>
        <color theme="1"/>
        <sz val="12.0"/>
      </rPr>
      <t>2.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MONITOREO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</si>
  <si>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Detalle de suspensión de Monitoreo: </t>
    </r>
    <r>
      <rPr>
        <rFont val="Arial Narrow"/>
        <i/>
        <color theme="1"/>
        <sz val="12.0"/>
      </rPr>
      <t>Se debe detallar las alarmas que no se deberán de considerar durante la ejecución del Cambio, con los detalles necesarios.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</si>
  <si>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de activación de Monitoreo: </t>
    </r>
    <r>
      <rPr>
        <rFont val="Arial Narrow"/>
        <i/>
        <color theme="1"/>
        <sz val="12.0"/>
      </rPr>
      <t>Se debe indicar el horario en que se debe retomar el monitoreo.</t>
    </r>
  </si>
  <si>
    <r>
      <rPr>
        <rFont val="Arial Narrow"/>
        <b/>
        <i/>
        <color theme="1"/>
        <sz val="12.0"/>
      </rPr>
      <t>3.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RESPALDO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</si>
  <si>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Detalle de suspensión de Respaldo: </t>
    </r>
    <r>
      <rPr>
        <rFont val="Arial Narrow"/>
        <i/>
        <color theme="1"/>
        <sz val="12.0"/>
      </rPr>
      <t>Se debe detallar el respaldo que se debe de reprogramar, detallando cuando se ejecutará y la aprobación del cliente.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</si>
  <si>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de Ejecución de Respaldo: </t>
    </r>
    <r>
      <rPr>
        <rFont val="Arial Narrow"/>
        <i/>
        <color theme="1"/>
        <sz val="12.0"/>
      </rPr>
      <t>Se debe indicar día y hora en que se realizará el respaldo.</t>
    </r>
  </si>
  <si>
    <r>
      <rPr>
        <rFont val="Arial Narrow"/>
        <b/>
        <i/>
        <color theme="1"/>
        <sz val="12.0"/>
      </rPr>
      <t>4.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CMDB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</si>
  <si>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Modificación: </t>
    </r>
    <r>
      <rPr>
        <rFont val="Arial Narrow"/>
        <i/>
        <color theme="1"/>
        <sz val="12.0"/>
      </rPr>
      <t>Hace referencia a cambio en las potencias o características del CI, cambio en relaciones con el servicio.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</si>
  <si>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Eliminación: </t>
    </r>
    <r>
      <rPr>
        <rFont val="Arial Narrow"/>
        <i/>
        <color theme="1"/>
        <sz val="12.0"/>
      </rPr>
      <t>Hace referencia a la baja de servicio o elemento de configuración.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</si>
  <si>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>       </t>
    </r>
    <r>
      <rPr>
        <rFont val="Times New Roman"/>
        <b/>
        <color theme="1"/>
        <sz val="12.0"/>
      </rPr>
      <t> Cre</t>
    </r>
    <r>
      <rPr>
        <rFont val="Arial Narrow"/>
        <b/>
        <i/>
        <color theme="1"/>
        <sz val="12.0"/>
      </rPr>
      <t xml:space="preserve">ación: </t>
    </r>
    <r>
      <rPr>
        <rFont val="Arial Narrow"/>
        <i/>
        <color theme="1"/>
        <sz val="12.0"/>
      </rPr>
      <t>Hace referencia a la subida de servicio o elemento de configuración.</t>
    </r>
  </si>
  <si>
    <r>
      <rPr>
        <rFont val="Arial Narrow"/>
        <b/>
        <i/>
        <color theme="1"/>
        <sz val="12.0"/>
      </rPr>
      <t>5.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GENERAL DEL CAMBIO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</si>
  <si>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Cliente: </t>
    </r>
    <r>
      <rPr>
        <rFont val="Arial Narrow"/>
        <i/>
        <color theme="1"/>
        <sz val="12.0"/>
      </rPr>
      <t>Nombre del Cliente al cual corresponde la solicitud de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</si>
  <si>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Código del Cambio: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Número de ticket asignado. Este espacio es llenado por el gestor de Cambios.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</si>
  <si>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Fecha de Requerimiento:</t>
    </r>
    <r>
      <rPr>
        <rFont val="Arial Narrow"/>
        <i/>
        <color theme="1"/>
        <sz val="12.0"/>
      </rPr>
      <t xml:space="preserve"> Indique la fecha en la que está registrando su solicitud. 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</si>
  <si>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Elemento de Configuración Afectado: </t>
    </r>
    <r>
      <rPr>
        <rFont val="Arial Narrow"/>
        <i/>
        <color theme="1"/>
        <sz val="12.0"/>
      </rPr>
      <t>Indique el nombre del servidor, servicio o equipo afectado con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</si>
  <si>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Descripción del cambio: </t>
    </r>
    <r>
      <rPr>
        <rFont val="Arial Narrow"/>
        <i/>
        <color theme="1"/>
        <sz val="12.0"/>
      </rPr>
      <t>Registre una descripción general del cambio que permita dimensionar el alcance del mismo.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</si>
  <si>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Fecha Estimada Ejecución de Actividades: </t>
    </r>
    <r>
      <rPr>
        <rFont val="Arial Narrow"/>
        <i/>
        <color theme="1"/>
        <sz val="12.0"/>
      </rPr>
      <t>Registre  en formato dd/mm/aaaa la fecha en que debe ser ejecutado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</si>
  <si>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Estimada Ejecución de Actividades: </t>
    </r>
    <r>
      <rPr>
        <rFont val="Arial Narrow"/>
        <i/>
        <color theme="1"/>
        <sz val="12.0"/>
      </rPr>
      <t>Registre  en formato hh:mm la hora en que debe iniciarse la ejecución del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</si>
  <si>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Tiempo Estimado Ejecución de Actividades - Horas: </t>
    </r>
    <r>
      <rPr>
        <rFont val="Arial Narrow"/>
        <i/>
        <color theme="1"/>
        <sz val="12.0"/>
      </rPr>
      <t>Indique la duración estimada del cambio (en horas). La duración de la ventana está dada por la sumatoria de los tiempos establecidos para los planes de ejecución, pruebas y rollback.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</si>
  <si>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¿Genera Indisponibilidad del Servicio?: </t>
    </r>
    <r>
      <rPr>
        <rFont val="Arial Narrow"/>
        <i/>
        <color theme="1"/>
        <sz val="12.0"/>
      </rPr>
      <t>Marque con una equis (X) Sí o No según corresponda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</si>
  <si>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Línea de Servicio Afectada: </t>
    </r>
    <r>
      <rPr>
        <rFont val="Arial Narrow"/>
        <i/>
        <color theme="1"/>
        <sz val="12.0"/>
      </rPr>
      <t>Señale con una equis (X) la línea de servicio afectada con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</si>
  <si>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Producto Afectado: </t>
    </r>
    <r>
      <rPr>
        <rFont val="Arial Narrow"/>
        <i/>
        <color theme="1"/>
        <sz val="12.0"/>
      </rPr>
      <t>Registre el nombre de la aplicación, enlace, servicio u otro producto afectado con el cambio, según corresponda.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</si>
  <si>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Urgencia del Cambio: </t>
    </r>
    <r>
      <rPr>
        <rFont val="Arial Narrow"/>
        <i/>
        <color theme="1"/>
        <sz val="12.0"/>
      </rPr>
      <t>Marque con una equis (X) la urgencia del cambio según la clasificación que se indica:</t>
    </r>
  </si>
  <si>
    <r>
      <rPr>
        <rFont val="Arial Narrow"/>
        <b/>
        <i/>
        <color rgb="FF000000"/>
        <sz val="12.0"/>
      </rPr>
      <t>Crítica:</t>
    </r>
    <r>
      <rPr>
        <rFont val="Arial Narrow"/>
        <i/>
        <color rgb="FF000000"/>
        <sz val="12.0"/>
      </rPr>
      <t xml:space="preserve"> El cambio es requerido para habilitar y/o restaurar los servicios.</t>
    </r>
  </si>
  <si>
    <r>
      <rPr>
        <rFont val="Arial Narrow"/>
        <b/>
        <i/>
        <color rgb="FF000000"/>
        <sz val="12.0"/>
      </rPr>
      <t>Alta:</t>
    </r>
    <r>
      <rPr>
        <rFont val="Arial Narrow"/>
        <i/>
        <color rgb="FF000000"/>
        <sz val="12.0"/>
      </rPr>
      <t xml:space="preserve"> El cambio es requerido para corregir un error que está generando indisponibilidad parcial de los servicios.</t>
    </r>
  </si>
  <si>
    <r>
      <rPr>
        <rFont val="Arial Narrow"/>
        <b/>
        <i/>
        <color rgb="FF000000"/>
        <sz val="12.0"/>
      </rPr>
      <t>Media:</t>
    </r>
    <r>
      <rPr>
        <rFont val="Arial Narrow"/>
        <i/>
        <color rgb="FF000000"/>
        <sz val="12.0"/>
      </rPr>
      <t xml:space="preserve"> El cambio es requerido para implementar ajustes funcionales en los servicios.</t>
    </r>
  </si>
  <si>
    <r>
      <rPr>
        <rFont val="Arial Narrow"/>
        <b/>
        <i/>
        <color rgb="FF000000"/>
        <sz val="12.0"/>
      </rPr>
      <t>Baja:</t>
    </r>
    <r>
      <rPr>
        <rFont val="Arial Narrow"/>
        <i/>
        <color rgb="FF000000"/>
        <sz val="12.0"/>
      </rPr>
      <t xml:space="preserve"> El cambio es requerido para implementar mejoras y/o liberar nuevas versiones planeadas de los servicios.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</si>
  <si>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Antecedentes del Cambio: </t>
    </r>
    <r>
      <rPr>
        <rFont val="Arial Narrow"/>
        <i/>
        <color theme="1"/>
        <sz val="12.0"/>
      </rPr>
      <t>Indique por qué se requiere ejecutar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</si>
  <si>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Beneficios del Cambio o Consecuencias de No realizarlo:</t>
    </r>
    <r>
      <rPr>
        <rFont val="Arial Narrow"/>
        <i/>
        <color theme="1"/>
        <sz val="12.0"/>
      </rPr>
      <t xml:space="preserve"> Indique los beneficios que el área/entidad/usuarios recibirán con la ejecución de la actividad o las consecuencias negativas de que no sea ejecutado.</t>
    </r>
  </si>
  <si>
    <r>
      <rPr>
        <rFont val="Calibri"/>
        <b/>
        <color theme="1"/>
        <sz val="12.0"/>
      </rPr>
      <t>6.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PLANES ASOCIADOS AL CAMBIO (de la sumatoria de los tiempos estimados para estos planes se obtiene la duración estimada total de la ventana)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</si>
  <si>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  </t>
    </r>
    <r>
      <rPr>
        <rFont val="Arial Narrow"/>
        <b/>
        <i/>
        <color theme="1"/>
        <sz val="12.0"/>
      </rPr>
      <t xml:space="preserve">Plan de Ejecución: </t>
    </r>
    <r>
      <rPr>
        <rFont val="Arial Narrow"/>
        <i/>
        <color theme="1"/>
        <sz val="12.0"/>
      </rPr>
      <t>Detalle las actividades, cronograma, responsables (detallar especialista a cargo) y contacto de cada una de las principales actividades a desarrollar. Se debe registrar la fecha y hora de inicio y finalización para cada actividad.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</si>
  <si>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Plan de pruebas</t>
    </r>
    <r>
      <rPr>
        <rFont val="Arial Narrow"/>
        <i/>
        <color theme="1"/>
        <sz val="12.0"/>
      </rPr>
      <t>: Detalle las actividades, cronograma, responsables y contacto de cada una de las actividades a desarrollar para probar el resultado del cambio. Se debe registrar la fecha y hora de inicio y finalización para cada actividad. Se pueden anexar documentos que contengan dicha información, mencionando el nombre del anexo.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</si>
  <si>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  </t>
    </r>
    <r>
      <rPr>
        <rFont val="Arial Narrow"/>
        <b/>
        <i/>
        <color theme="1"/>
        <sz val="12.0"/>
      </rPr>
      <t>Plan de Reversión (roll-back):</t>
    </r>
    <r>
      <rPr>
        <rFont val="Century Gothic"/>
        <color theme="1"/>
        <sz val="12.0"/>
      </rPr>
      <t xml:space="preserve"> </t>
    </r>
    <r>
      <rPr>
        <rFont val="Arial Narrow"/>
        <i/>
        <color theme="1"/>
        <sz val="12.0"/>
      </rPr>
      <t>Detalle las actividades, cronograma, responsables y contacto de cada una de las acciones a ejecutar en caso de que el cambio no sea exitoso. Se debe registrar la fecha y hora de inicio y finalización para cada actividad.</t>
    </r>
  </si>
  <si>
    <r>
      <rPr>
        <rFont val="Calibri"/>
        <b/>
        <color theme="1"/>
        <sz val="12.0"/>
      </rPr>
      <t>7.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GESTIÓN DEL RIESGO. </t>
    </r>
    <r>
      <rPr>
        <rFont val="Arial Narrow"/>
        <i/>
        <color theme="1"/>
        <sz val="12.0"/>
      </rPr>
      <t>Identifique los riesgos que podrían tener un impacto negativo en el propósito del cambio. Defina las acciones que tomará para disminuir la ocurrencia y el impacto, junto con los responsables de dichas actividades.</t>
    </r>
  </si>
  <si>
    <r>
      <rPr>
        <rFont val="Calibri"/>
        <b/>
        <color theme="1"/>
        <sz val="12.0"/>
      </rPr>
      <t>8.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ENTREGABLES Y CRITERIOS DE ACEPTACIÓN. </t>
    </r>
    <r>
      <rPr>
        <rFont val="Arial Narrow"/>
        <i/>
        <color theme="1"/>
        <sz val="12.0"/>
      </rPr>
      <t>Identifique los entregables que producirá el cambio y describa los criterios de aceptación para cada uno de ellos.  Los criterios  serán validados para el cierre y aceptación de los entregables.</t>
    </r>
  </si>
  <si>
    <r>
      <rPr>
        <rFont val="Calibri"/>
        <b/>
        <color theme="1"/>
        <sz val="12.0"/>
      </rPr>
      <t>9.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DOCUMENTOS ANEXOS. </t>
    </r>
    <r>
      <rPr>
        <rFont val="Arial Narrow"/>
        <i/>
        <color theme="1"/>
        <sz val="12.0"/>
      </rPr>
      <t>Identifique todos los documentos que considere se deben tener en cuenta para efectuar el cambio y entréguelos anexos al formato, Acá debe adjunta los correos de aprobación de los respectivos Líderes Especialistas.</t>
    </r>
  </si>
  <si>
    <r>
      <rPr>
        <rFont val="Calibri"/>
        <b/>
        <color theme="1"/>
        <sz val="12.0"/>
      </rPr>
      <t xml:space="preserve">10.  </t>
    </r>
    <r>
      <rPr>
        <rFont val="Calibri"/>
        <color theme="1"/>
        <sz val="12.0"/>
      </rPr>
      <t xml:space="preserve">        </t>
    </r>
    <r>
      <rPr>
        <rFont val="Calibri"/>
        <b/>
        <i/>
        <color theme="1"/>
        <sz val="12.0"/>
      </rPr>
      <t>APROBACION DE LA SOLICITUD.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Registre el nombre del Líder Especialista, que ha aprobado el cambio, la fecha de solicitud y la aprobación correspondiente.</t>
    </r>
    <r>
      <rPr>
        <rFont val="Arial"/>
        <b/>
        <color theme="1"/>
        <sz val="12.0"/>
      </rPr>
      <t xml:space="preserve"> </t>
    </r>
  </si>
  <si>
    <r>
      <rPr>
        <rFont val="Calibri"/>
        <b/>
        <i/>
        <color theme="1"/>
        <sz val="12.0"/>
      </rPr>
      <t>11.          INFORMACION PARA SER GESTIONADA POR EL GESTOR DE CAMBIOS.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El Gestor de Cambios validará el  tipo de cambio y prioridad asignada según los criterios de evaluación establecidos, la información sobre la instancia de aprobación (Gestor del Cambio – CAB o ECAB) y los datos del (los) aprobador(es) correspondientes.</t>
    </r>
  </si>
  <si>
    <r>
      <rPr>
        <rFont val="Calibri"/>
        <b/>
        <i/>
        <color theme="1"/>
        <sz val="12.0"/>
      </rPr>
      <t>12.          APROBACIÓN DE EJECUCIÓN.</t>
    </r>
    <r>
      <rPr>
        <rFont val="Calibri"/>
        <b val="0"/>
        <i/>
        <color theme="1"/>
        <sz val="12.0"/>
      </rPr>
      <t xml:space="preserve"> El Gestor de Cambio Validará que la información se encuentre contenida en el cambio.</t>
    </r>
  </si>
  <si>
    <r>
      <rPr>
        <rFont val="Arial"/>
        <b/>
        <color rgb="FFFFFFFF"/>
        <sz val="12.0"/>
      </rPr>
      <t>1.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DEL SOLICITANTE</t>
    </r>
  </si>
  <si>
    <t xml:space="preserve"> Alan Muñoz</t>
  </si>
  <si>
    <r>
      <rPr>
        <rFont val="Arial"/>
        <b/>
        <color rgb="FFFFFFFF"/>
        <sz val="12.0"/>
      </rPr>
      <t>2.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 MONITOREO</t>
    </r>
  </si>
  <si>
    <r>
      <rPr>
        <rFont val="Arial"/>
        <b/>
        <color rgb="FFFFFFFF"/>
        <sz val="12.0"/>
      </rPr>
      <t>4.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DE CMDB</t>
    </r>
  </si>
  <si>
    <r>
      <rPr>
        <rFont val="Arial"/>
        <b/>
        <color rgb="FFFFFFFF"/>
        <sz val="12.0"/>
      </rPr>
      <t>5.</t>
    </r>
    <r>
      <rPr>
        <rFont val="Times New Roman"/>
        <b/>
        <color rgb="FFFFFFFF"/>
        <sz val="12.0"/>
      </rPr>
      <t xml:space="preserve">     </t>
    </r>
    <r>
      <rPr>
        <rFont val="Arial"/>
        <b/>
        <color rgb="FFFFFFFF"/>
        <sz val="12.0"/>
      </rPr>
      <t>INFORMACIÓN GENERAL DEL CAMBIO</t>
    </r>
  </si>
  <si>
    <t xml:space="preserve">Jefe de Infraestructura
</t>
  </si>
  <si>
    <t>C - 03</t>
  </si>
  <si>
    <t>Base de datos</t>
  </si>
  <si>
    <t>Cambio de motor de la base de datos</t>
  </si>
  <si>
    <r>
      <rPr>
        <rFont val="Arial"/>
        <b/>
        <color rgb="FF000080"/>
        <sz val="9.0"/>
      </rPr>
      <t xml:space="preserve">TIEMPO ESTIMADO EJECUCION DE ACTIVIDADES - HORAS 
</t>
    </r>
    <r>
      <rPr>
        <rFont val="Arial"/>
        <b/>
        <i/>
        <color rgb="FF000080"/>
        <sz val="9.0"/>
      </rPr>
      <t>(incluye Rollback)</t>
    </r>
  </si>
  <si>
    <t>Mejora de redimiento y escalabilidad por posible aumento de volumen de datos.</t>
  </si>
  <si>
    <t>en caso de no realizarse, no habria consecuencias en el sistema.</t>
  </si>
  <si>
    <r>
      <rPr>
        <rFont val="Arial"/>
        <b/>
        <color rgb="FFFFFFFF"/>
        <sz val="14.0"/>
      </rPr>
      <t>6.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PLANES ASOCIADOS AL CAMBIO</t>
    </r>
  </si>
  <si>
    <t>Analisis de la propuesta</t>
  </si>
  <si>
    <t>Desarrollo migracion</t>
  </si>
  <si>
    <t>Aprobacion de Stakeholders</t>
  </si>
  <si>
    <t>Pruebas unitarias</t>
  </si>
  <si>
    <t>Pruebas de rendimiento</t>
  </si>
  <si>
    <r>
      <rPr>
        <rFont val="Arial"/>
        <b/>
        <color rgb="FFFFFFFF"/>
        <sz val="14.0"/>
      </rPr>
      <t>7.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GESTIÓN DEL RIESGO</t>
    </r>
  </si>
  <si>
    <r>
      <rPr>
        <rFont val="Arial"/>
        <b/>
        <color rgb="FFFFFFFF"/>
        <sz val="14.0"/>
      </rPr>
      <t>8.</t>
    </r>
    <r>
      <rPr>
        <rFont val="Times New Roman"/>
        <b/>
        <color rgb="FFFFFFFF"/>
        <sz val="14.0"/>
      </rPr>
      <t xml:space="preserve">     </t>
    </r>
    <r>
      <rPr>
        <rFont val="Arial"/>
        <b/>
        <color rgb="FFFFFFFF"/>
        <sz val="14.0"/>
      </rPr>
      <t>ENTREGABLES Y CRITERIOS DE ACEPTACIÓN</t>
    </r>
  </si>
  <si>
    <t>Que no supere el tiempo estimado para la implementacion de la infraestructura de 12 meses y por consecuencia
que no atrase a los demás módulos</t>
  </si>
  <si>
    <t>Jose Peralta</t>
  </si>
  <si>
    <t>Jefe de infraestructura</t>
  </si>
  <si>
    <t>jose.peralta@gmail.com</t>
  </si>
  <si>
    <r>
      <rPr>
        <rFont val="Arial Narrow"/>
        <i/>
        <color rgb="FF002060"/>
        <sz val="11.0"/>
      </rPr>
      <t xml:space="preserve">*La </t>
    </r>
    <r>
      <rPr>
        <rFont val="Arial"/>
        <b/>
        <i val="0"/>
        <color rgb="FF002060"/>
        <sz val="11.0"/>
      </rPr>
      <t>APROBACIÓN</t>
    </r>
    <r>
      <rPr>
        <rFont val="Arial Narrow"/>
        <i/>
        <color rgb="FF002060"/>
        <sz val="11.0"/>
      </rPr>
      <t xml:space="preserve"> de ejecución de los cambios se puede formalizar a través de: 
      a)        Firma del RFC.
      b)        Correo Electrónico de aprobación de los integrantes del comité.
      c)        Acta de Comité de Cambios.</t>
    </r>
  </si>
  <si>
    <r>
      <rPr>
        <rFont val="Arial Narrow"/>
        <b/>
        <i/>
        <color theme="1"/>
        <sz val="12.0"/>
      </rPr>
      <t>1.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</si>
  <si>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Nombre: </t>
    </r>
    <r>
      <rPr>
        <rFont val="Arial Narrow"/>
        <i/>
        <color theme="1"/>
        <sz val="12.0"/>
      </rPr>
      <t>Nombre  de la persona autorizada para solicitar cambios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</si>
  <si>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>        </t>
    </r>
    <r>
      <rPr>
        <rFont val="Times New Roman"/>
        <b/>
        <color theme="1"/>
        <sz val="12.0"/>
      </rPr>
      <t>Asignado a</t>
    </r>
    <r>
      <rPr>
        <rFont val="Arial Narrow"/>
        <b/>
        <i/>
        <color theme="1"/>
        <sz val="12.0"/>
      </rPr>
      <t>:</t>
    </r>
    <r>
      <rPr>
        <rFont val="Arial Narrow"/>
        <i/>
        <color theme="1"/>
        <sz val="12.0"/>
      </rPr>
      <t xml:space="preserve"> Líder responsable del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</si>
  <si>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Área / Entidad:</t>
    </r>
    <r>
      <rPr>
        <rFont val="Arial Narrow"/>
        <i/>
        <color theme="1"/>
        <sz val="12.0"/>
      </rPr>
      <t xml:space="preserve"> Área o Entidad a la que pertenece 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</si>
  <si>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Cargo:</t>
    </r>
    <r>
      <rPr>
        <rFont val="Arial Narrow"/>
        <i/>
        <color theme="1"/>
        <sz val="12.0"/>
      </rPr>
      <t xml:space="preserve"> Cargo del solicitante en la Entidad propietaria del servicio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</si>
  <si>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Teléfono:</t>
    </r>
    <r>
      <rPr>
        <rFont val="Arial Narrow"/>
        <i/>
        <color theme="1"/>
        <sz val="12.0"/>
      </rPr>
      <t xml:space="preserve"> Teléfono de contacto del solicitante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</si>
  <si>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Correo electrónico: </t>
    </r>
    <r>
      <rPr>
        <rFont val="Arial Narrow"/>
        <i/>
        <color theme="1"/>
        <sz val="12.0"/>
      </rPr>
      <t>Cuenta de correo institucional del solicitante</t>
    </r>
  </si>
  <si>
    <r>
      <rPr>
        <rFont val="Arial Narrow"/>
        <b/>
        <i/>
        <color theme="1"/>
        <sz val="12.0"/>
      </rPr>
      <t>2.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MONITOREO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</si>
  <si>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Detalle de suspensión de Monitoreo: </t>
    </r>
    <r>
      <rPr>
        <rFont val="Arial Narrow"/>
        <i/>
        <color theme="1"/>
        <sz val="12.0"/>
      </rPr>
      <t>Se debe detallar las alarmas que no se deberán de considerar durante la ejecución del Cambio, con los detalles necesarios.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</si>
  <si>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de activación de Monitoreo: </t>
    </r>
    <r>
      <rPr>
        <rFont val="Arial Narrow"/>
        <i/>
        <color theme="1"/>
        <sz val="12.0"/>
      </rPr>
      <t>Se debe indicar el horario en que se debe retomar el monitoreo.</t>
    </r>
  </si>
  <si>
    <r>
      <rPr>
        <rFont val="Arial Narrow"/>
        <b/>
        <i/>
        <color theme="1"/>
        <sz val="12.0"/>
      </rPr>
      <t>3.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RESPALDO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</si>
  <si>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Detalle de suspensión de Respaldo: </t>
    </r>
    <r>
      <rPr>
        <rFont val="Arial Narrow"/>
        <i/>
        <color theme="1"/>
        <sz val="12.0"/>
      </rPr>
      <t>Se debe detallar el respaldo que se debe de reprogramar, detallando cuando se ejecutará y la aprobación del cliente.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</si>
  <si>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de Ejecución de Respaldo: </t>
    </r>
    <r>
      <rPr>
        <rFont val="Arial Narrow"/>
        <i/>
        <color theme="1"/>
        <sz val="12.0"/>
      </rPr>
      <t>Se debe indicar día y hora en que se realizará el respaldo.</t>
    </r>
  </si>
  <si>
    <r>
      <rPr>
        <rFont val="Arial Narrow"/>
        <b/>
        <i/>
        <color theme="1"/>
        <sz val="12.0"/>
      </rPr>
      <t>4.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DE CMDB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</si>
  <si>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Modificación: </t>
    </r>
    <r>
      <rPr>
        <rFont val="Arial Narrow"/>
        <i/>
        <color theme="1"/>
        <sz val="12.0"/>
      </rPr>
      <t>Hace referencia a cambio en las potencias o características del CI, cambio en relaciones con el servicio.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</si>
  <si>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Eliminación: </t>
    </r>
    <r>
      <rPr>
        <rFont val="Arial Narrow"/>
        <i/>
        <color theme="1"/>
        <sz val="12.0"/>
      </rPr>
      <t>Hace referencia a la baja de servicio o elemento de configuración.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</si>
  <si>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>       </t>
    </r>
    <r>
      <rPr>
        <rFont val="Times New Roman"/>
        <b/>
        <color theme="1"/>
        <sz val="12.0"/>
      </rPr>
      <t> Cre</t>
    </r>
    <r>
      <rPr>
        <rFont val="Arial Narrow"/>
        <b/>
        <i/>
        <color theme="1"/>
        <sz val="12.0"/>
      </rPr>
      <t xml:space="preserve">ación: </t>
    </r>
    <r>
      <rPr>
        <rFont val="Arial Narrow"/>
        <i/>
        <color theme="1"/>
        <sz val="12.0"/>
      </rPr>
      <t>Hace referencia a la subida de servicio o elemento de configuración.</t>
    </r>
  </si>
  <si>
    <r>
      <rPr>
        <rFont val="Arial Narrow"/>
        <b/>
        <i/>
        <color theme="1"/>
        <sz val="12.0"/>
      </rPr>
      <t>5.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INFORMACIÓN GENERAL DEL CAMBIO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</si>
  <si>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Cliente: </t>
    </r>
    <r>
      <rPr>
        <rFont val="Arial Narrow"/>
        <i/>
        <color theme="1"/>
        <sz val="12.0"/>
      </rPr>
      <t>Nombre del Cliente al cual corresponde la solicitud de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</si>
  <si>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Código del Cambio: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Número de ticket asignado. Este espacio es llenado por el gestor de Cambios.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</si>
  <si>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Fecha de Requerimiento:</t>
    </r>
    <r>
      <rPr>
        <rFont val="Arial Narrow"/>
        <i/>
        <color theme="1"/>
        <sz val="12.0"/>
      </rPr>
      <t xml:space="preserve"> Indique la fecha en la que está registrando su solicitud. 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</si>
  <si>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Elemento de Configuración Afectado: </t>
    </r>
    <r>
      <rPr>
        <rFont val="Arial Narrow"/>
        <i/>
        <color theme="1"/>
        <sz val="12.0"/>
      </rPr>
      <t>Indique el nombre del servidor, servicio o equipo afectado con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</si>
  <si>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Descripción del cambio: </t>
    </r>
    <r>
      <rPr>
        <rFont val="Arial Narrow"/>
        <i/>
        <color theme="1"/>
        <sz val="12.0"/>
      </rPr>
      <t>Registre una descripción general del cambio que permita dimensionar el alcance del mismo.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</si>
  <si>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Fecha Estimada Ejecución de Actividades: </t>
    </r>
    <r>
      <rPr>
        <rFont val="Arial Narrow"/>
        <i/>
        <color theme="1"/>
        <sz val="12.0"/>
      </rPr>
      <t>Registre  en formato dd/mm/aaaa la fecha en que debe ser ejecutado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</si>
  <si>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Hora Estimada Ejecución de Actividades: </t>
    </r>
    <r>
      <rPr>
        <rFont val="Arial Narrow"/>
        <i/>
        <color theme="1"/>
        <sz val="12.0"/>
      </rPr>
      <t>Registre  en formato hh:mm la hora en que debe iniciarse la ejecución del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</si>
  <si>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Tiempo Estimado Ejecución de Actividades - Horas: </t>
    </r>
    <r>
      <rPr>
        <rFont val="Arial Narrow"/>
        <i/>
        <color theme="1"/>
        <sz val="12.0"/>
      </rPr>
      <t>Indique la duración estimada del cambio (en horas). La duración de la ventana está dada por la sumatoria de los tiempos establecidos para los planes de ejecución, pruebas y rollback.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</si>
  <si>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¿Genera Indisponibilidad del Servicio?: </t>
    </r>
    <r>
      <rPr>
        <rFont val="Arial Narrow"/>
        <i/>
        <color theme="1"/>
        <sz val="12.0"/>
      </rPr>
      <t>Marque con una equis (X) Sí o No según corresponda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</si>
  <si>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Línea de Servicio Afectada: </t>
    </r>
    <r>
      <rPr>
        <rFont val="Arial Narrow"/>
        <i/>
        <color theme="1"/>
        <sz val="12.0"/>
      </rPr>
      <t>Señale con una equis (X) la línea de servicio afectada con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</si>
  <si>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Producto Afectado: </t>
    </r>
    <r>
      <rPr>
        <rFont val="Arial Narrow"/>
        <i/>
        <color theme="1"/>
        <sz val="12.0"/>
      </rPr>
      <t>Registre el nombre de la aplicación, enlace, servicio u otro producto afectado con el cambio, según corresponda.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</si>
  <si>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Urgencia del Cambio: </t>
    </r>
    <r>
      <rPr>
        <rFont val="Arial Narrow"/>
        <i/>
        <color theme="1"/>
        <sz val="12.0"/>
      </rPr>
      <t>Marque con una equis (X) la urgencia del cambio según la clasificación que se indica:</t>
    </r>
  </si>
  <si>
    <r>
      <rPr>
        <rFont val="Arial Narrow"/>
        <b/>
        <i/>
        <color rgb="FF000000"/>
        <sz val="12.0"/>
      </rPr>
      <t>Crítica:</t>
    </r>
    <r>
      <rPr>
        <rFont val="Arial Narrow"/>
        <i/>
        <color rgb="FF000000"/>
        <sz val="12.0"/>
      </rPr>
      <t xml:space="preserve"> El cambio es requerido para habilitar y/o restaurar los servicios.</t>
    </r>
  </si>
  <si>
    <r>
      <rPr>
        <rFont val="Arial Narrow"/>
        <b/>
        <i/>
        <color rgb="FF000000"/>
        <sz val="12.0"/>
      </rPr>
      <t>Alta:</t>
    </r>
    <r>
      <rPr>
        <rFont val="Arial Narrow"/>
        <i/>
        <color rgb="FF000000"/>
        <sz val="12.0"/>
      </rPr>
      <t xml:space="preserve"> El cambio es requerido para corregir un error que está generando indisponibilidad parcial de los servicios.</t>
    </r>
  </si>
  <si>
    <r>
      <rPr>
        <rFont val="Arial Narrow"/>
        <b/>
        <i/>
        <color rgb="FF000000"/>
        <sz val="12.0"/>
      </rPr>
      <t>Media:</t>
    </r>
    <r>
      <rPr>
        <rFont val="Arial Narrow"/>
        <i/>
        <color rgb="FF000000"/>
        <sz val="12.0"/>
      </rPr>
      <t xml:space="preserve"> El cambio es requerido para implementar ajustes funcionales en los servicios.</t>
    </r>
  </si>
  <si>
    <r>
      <rPr>
        <rFont val="Arial Narrow"/>
        <b/>
        <i/>
        <color rgb="FF000000"/>
        <sz val="12.0"/>
      </rPr>
      <t>Baja:</t>
    </r>
    <r>
      <rPr>
        <rFont val="Arial Narrow"/>
        <i/>
        <color rgb="FF000000"/>
        <sz val="12.0"/>
      </rPr>
      <t xml:space="preserve"> El cambio es requerido para implementar mejoras y/o liberar nuevas versiones planeadas de los servicios.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</si>
  <si>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 xml:space="preserve">Antecedentes del Cambio: </t>
    </r>
    <r>
      <rPr>
        <rFont val="Arial Narrow"/>
        <i/>
        <color theme="1"/>
        <sz val="12.0"/>
      </rPr>
      <t>Indique por qué se requiere ejecutar el cambio.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</si>
  <si>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Beneficios del Cambio o Consecuencias de No realizarlo:</t>
    </r>
    <r>
      <rPr>
        <rFont val="Arial Narrow"/>
        <i/>
        <color theme="1"/>
        <sz val="12.0"/>
      </rPr>
      <t xml:space="preserve"> Indique los beneficios que el área/entidad/usuarios recibirán con la ejecución de la actividad o las consecuencias negativas de que no sea ejecutado.</t>
    </r>
  </si>
  <si>
    <r>
      <rPr>
        <rFont val="Calibri"/>
        <b/>
        <color theme="1"/>
        <sz val="12.0"/>
      </rPr>
      <t>6.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>PLANES ASOCIADOS AL CAMBIO (de la sumatoria de los tiempos estimados para estos planes se obtiene la duración estimada total de la ventana)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</si>
  <si>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  </t>
    </r>
    <r>
      <rPr>
        <rFont val="Arial Narrow"/>
        <b/>
        <i/>
        <color theme="1"/>
        <sz val="12.0"/>
      </rPr>
      <t xml:space="preserve">Plan de Ejecución: </t>
    </r>
    <r>
      <rPr>
        <rFont val="Arial Narrow"/>
        <i/>
        <color theme="1"/>
        <sz val="12.0"/>
      </rPr>
      <t>Detalle las actividades, cronograma, responsables (detallar especialista a cargo) y contacto de cada una de las principales actividades a desarrollar. Se debe registrar la fecha y hora de inicio y finalización para cada actividad.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</si>
  <si>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 </t>
    </r>
    <r>
      <rPr>
        <rFont val="Arial Narrow"/>
        <b/>
        <i/>
        <color theme="1"/>
        <sz val="12.0"/>
      </rPr>
      <t>Plan de pruebas</t>
    </r>
    <r>
      <rPr>
        <rFont val="Arial Narrow"/>
        <i/>
        <color theme="1"/>
        <sz val="12.0"/>
      </rPr>
      <t>: Detalle las actividades, cronograma, responsables y contacto de cada una de las actividades a desarrollar para probar el resultado del cambio. Se debe registrar la fecha y hora de inicio y finalización para cada actividad. Se pueden anexar documentos que contengan dicha información, mencionando el nombre del anexo.</t>
    </r>
  </si>
  <si>
    <r>
      <rPr>
        <rFont val="Noto Sans Symbols"/>
        <color theme="1"/>
        <sz val="12.0"/>
      </rPr>
      <t>·</t>
    </r>
    <r>
      <rPr>
        <rFont val="Times New Roman"/>
        <color theme="1"/>
        <sz val="12.0"/>
      </rPr>
      <t xml:space="preserve">          </t>
    </r>
    <r>
      <rPr>
        <rFont val="Arial Narrow"/>
        <b/>
        <i/>
        <color theme="1"/>
        <sz val="12.0"/>
      </rPr>
      <t>Plan de Reversión (roll-back):</t>
    </r>
    <r>
      <rPr>
        <rFont val="Century Gothic"/>
        <color theme="1"/>
        <sz val="12.0"/>
      </rPr>
      <t xml:space="preserve"> </t>
    </r>
    <r>
      <rPr>
        <rFont val="Arial Narrow"/>
        <i/>
        <color theme="1"/>
        <sz val="12.0"/>
      </rPr>
      <t>Detalle las actividades, cronograma, responsables y contacto de cada una de las acciones a ejecutar en caso de que el cambio no sea exitoso. Se debe registrar la fecha y hora de inicio y finalización para cada actividad.</t>
    </r>
  </si>
  <si>
    <r>
      <rPr>
        <rFont val="Calibri"/>
        <b/>
        <color theme="1"/>
        <sz val="12.0"/>
      </rPr>
      <t>7.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GESTIÓN DEL RIESGO. </t>
    </r>
    <r>
      <rPr>
        <rFont val="Arial Narrow"/>
        <i/>
        <color theme="1"/>
        <sz val="12.0"/>
      </rPr>
      <t>Identifique los riesgos que podrían tener un impacto negativo en el propósito del cambio. Defina las acciones que tomará para disminuir la ocurrencia y el impacto, junto con los responsables de dichas actividades.</t>
    </r>
  </si>
  <si>
    <r>
      <rPr>
        <rFont val="Calibri"/>
        <b/>
        <color theme="1"/>
        <sz val="12.0"/>
      </rPr>
      <t>8.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ENTREGABLES Y CRITERIOS DE ACEPTACIÓN. </t>
    </r>
    <r>
      <rPr>
        <rFont val="Arial Narrow"/>
        <i/>
        <color theme="1"/>
        <sz val="12.0"/>
      </rPr>
      <t>Identifique los entregables que producirá el cambio y describa los criterios de aceptación para cada uno de ellos.  Los criterios  serán validados para el cierre y aceptación de los entregables.</t>
    </r>
  </si>
  <si>
    <r>
      <rPr>
        <rFont val="Calibri"/>
        <b/>
        <color theme="1"/>
        <sz val="12.0"/>
      </rPr>
      <t>9.</t>
    </r>
    <r>
      <rPr>
        <rFont val="Times New Roman"/>
        <b/>
        <i/>
        <color theme="1"/>
        <sz val="12.0"/>
      </rPr>
      <t xml:space="preserve">        </t>
    </r>
    <r>
      <rPr>
        <rFont val="Arial Narrow"/>
        <b/>
        <i/>
        <color theme="1"/>
        <sz val="12.0"/>
      </rPr>
      <t xml:space="preserve">DOCUMENTOS ANEXOS. </t>
    </r>
    <r>
      <rPr>
        <rFont val="Arial Narrow"/>
        <i/>
        <color theme="1"/>
        <sz val="12.0"/>
      </rPr>
      <t>Identifique todos los documentos que considere se deben tener en cuenta para efectuar el cambio y entréguelos anexos al formato, Acá debe adjunta los correos de aprobación de los respectivos Líderes Especialistas.</t>
    </r>
  </si>
  <si>
    <r>
      <rPr>
        <rFont val="Calibri"/>
        <b/>
        <color theme="1"/>
        <sz val="12.0"/>
      </rPr>
      <t xml:space="preserve">10.  </t>
    </r>
    <r>
      <rPr>
        <rFont val="Calibri"/>
        <color theme="1"/>
        <sz val="12.0"/>
      </rPr>
      <t xml:space="preserve">        </t>
    </r>
    <r>
      <rPr>
        <rFont val="Calibri"/>
        <b/>
        <i/>
        <color theme="1"/>
        <sz val="12.0"/>
      </rPr>
      <t>APROBACION DE LA SOLICITUD.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Registre el nombre del Líder Especialista, que ha aprobado el cambio, la fecha de solicitud y la aprobación correspondiente.</t>
    </r>
    <r>
      <rPr>
        <rFont val="Arial"/>
        <b/>
        <color theme="1"/>
        <sz val="12.0"/>
      </rPr>
      <t xml:space="preserve"> </t>
    </r>
  </si>
  <si>
    <r>
      <rPr>
        <rFont val="Calibri"/>
        <b/>
        <i/>
        <color theme="1"/>
        <sz val="12.0"/>
      </rPr>
      <t>11.          INFORMACION PARA SER GESTIONADA POR EL GESTOR DE CAMBIOS.</t>
    </r>
    <r>
      <rPr>
        <rFont val="Calibri"/>
        <color theme="1"/>
        <sz val="12.0"/>
      </rPr>
      <t xml:space="preserve"> </t>
    </r>
    <r>
      <rPr>
        <rFont val="Arial Narrow"/>
        <i/>
        <color theme="1"/>
        <sz val="12.0"/>
      </rPr>
      <t>El Gestor de Cambios validará el  tipo de cambio y prioridad asignada según los criterios de evaluación establecidos, la información sobre la instancia de aprobación (Gestor del Cambio – CAB o ECAB) y los datos del (los) aprobador(es) correspondientes.</t>
    </r>
  </si>
  <si>
    <r>
      <rPr>
        <rFont val="Calibri"/>
        <b/>
        <i/>
        <color theme="1"/>
        <sz val="12.0"/>
      </rPr>
      <t>12.          APROBACIÓN DE EJECUCIÓN.</t>
    </r>
    <r>
      <rPr>
        <rFont val="Calibri"/>
        <b val="0"/>
        <i/>
        <color theme="1"/>
        <sz val="12.0"/>
      </rPr>
      <t xml:space="preserve"> El Gestor de Cambio Validará que la información se encuentre contenida en el cambio.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</si>
</sst>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49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Arial"/>
    </font>
    <font/>
    <font>
      <sz val="10.0"/>
      <color theme="1"/>
      <name val="Arial"/>
    </font>
    <font>
      <b/>
      <sz val="12.0"/>
      <color rgb="FFFFFFFF"/>
      <name val="Arial"/>
    </font>
    <font>
      <sz val="10.0"/>
      <color theme="1"/>
      <name val="Calibri"/>
    </font>
    <font>
      <b/>
      <sz val="10.0"/>
      <color rgb="FF000080"/>
      <name val="Arial"/>
    </font>
    <font>
      <sz val="10.0"/>
      <color rgb="FF000080"/>
      <name val="Arial"/>
    </font>
    <font>
      <u/>
      <sz val="11.0"/>
      <color rgb="FF0000FF"/>
      <name val="Calibri"/>
    </font>
    <font>
      <b/>
      <sz val="9.0"/>
      <color rgb="FF000080"/>
      <name val="Arial"/>
    </font>
    <font>
      <b/>
      <i/>
      <sz val="11.0"/>
      <color rgb="FF808080"/>
      <name val="Arial Narrow"/>
    </font>
    <font>
      <b/>
      <sz val="12.0"/>
      <color rgb="FF000000"/>
      <name val="Arial"/>
    </font>
    <font>
      <b/>
      <sz val="12.0"/>
      <color theme="1"/>
      <name val="Arial"/>
    </font>
    <font>
      <b/>
      <sz val="11.0"/>
      <color rgb="FF002060"/>
      <name val="Arial"/>
    </font>
    <font>
      <b/>
      <sz val="11.0"/>
      <color rgb="FF000080"/>
      <name val="Arial"/>
    </font>
    <font>
      <b/>
      <sz val="11.0"/>
      <color rgb="FF000000"/>
      <name val="Arial"/>
    </font>
    <font>
      <sz val="9.0"/>
      <color theme="1"/>
      <name val="Calibri"/>
    </font>
    <font>
      <b/>
      <i/>
      <sz val="12.0"/>
      <color rgb="FF000080"/>
      <name val="Arial"/>
    </font>
    <font>
      <b/>
      <i/>
      <sz val="9.0"/>
      <color rgb="FF000080"/>
      <name val="Arial"/>
    </font>
    <font>
      <b/>
      <sz val="10.0"/>
      <color theme="1"/>
      <name val="Calibri"/>
    </font>
    <font>
      <b/>
      <sz val="10.0"/>
      <color rgb="FF000000"/>
      <name val="Arial"/>
    </font>
    <font>
      <b/>
      <sz val="14.0"/>
      <color rgb="FFFFFFFF"/>
      <name val="Arial"/>
    </font>
    <font>
      <b/>
      <sz val="10.0"/>
      <color rgb="FF002060"/>
      <name val="Arial"/>
    </font>
    <font>
      <b/>
      <sz val="10.0"/>
      <color rgb="FF366092"/>
      <name val="Arial"/>
    </font>
    <font>
      <b/>
      <i/>
      <sz val="11.0"/>
      <color rgb="FF000000"/>
      <name val="Arial Narrow"/>
    </font>
    <font>
      <color theme="1"/>
      <name val="Arial"/>
    </font>
    <font>
      <sz val="14.0"/>
      <color theme="1"/>
      <name val="Calibri"/>
    </font>
    <font>
      <i/>
      <sz val="12.0"/>
      <color rgb="FF000000"/>
      <name val="Arial Narrow"/>
    </font>
    <font>
      <sz val="10.0"/>
      <color theme="1"/>
      <name val="Times New Roman"/>
    </font>
    <font>
      <sz val="12.0"/>
      <color theme="1"/>
      <name val="Calibri"/>
    </font>
    <font>
      <b/>
      <sz val="12.0"/>
      <color rgb="FF002060"/>
      <name val="Arial"/>
    </font>
    <font>
      <b/>
      <sz val="12.0"/>
      <color rgb="FF000080"/>
      <name val="Arial"/>
    </font>
    <font>
      <b/>
      <sz val="11.0"/>
      <color theme="1"/>
      <name val="Arial"/>
    </font>
    <font>
      <sz val="9.0"/>
      <color theme="1"/>
      <name val="Arial"/>
    </font>
    <font>
      <b/>
      <sz val="3.0"/>
      <color rgb="FF000080"/>
      <name val="Arial"/>
    </font>
    <font>
      <b/>
      <sz val="10.0"/>
      <color theme="1"/>
      <name val="Arial"/>
    </font>
    <font>
      <b/>
      <sz val="3.0"/>
      <color rgb="FFFFFFFF"/>
      <name val="Arial"/>
    </font>
    <font>
      <b/>
      <sz val="14.0"/>
      <color rgb="FF000080"/>
      <name val="Arial"/>
    </font>
    <font>
      <sz val="12.0"/>
      <color rgb="FF365F91"/>
      <name val="Arial"/>
    </font>
    <font>
      <u/>
      <sz val="11.0"/>
      <color rgb="FF0000FF"/>
      <name val="Calibri"/>
    </font>
    <font>
      <i/>
      <sz val="11.0"/>
      <color rgb="FF002060"/>
      <name val="Arial Narrow"/>
    </font>
    <font>
      <b/>
      <i/>
      <sz val="12.0"/>
      <color theme="1"/>
      <name val="Arial Narrow"/>
    </font>
    <font>
      <b/>
      <i/>
      <sz val="11.0"/>
      <color theme="1"/>
      <name val="Arial Narrow"/>
    </font>
    <font>
      <i/>
      <sz val="8.0"/>
      <color theme="1"/>
      <name val="Arial Narrow"/>
    </font>
    <font>
      <sz val="12.0"/>
      <color theme="1"/>
      <name val="Noto Sans Symbols"/>
    </font>
    <font>
      <b/>
      <sz val="12.0"/>
      <color theme="1"/>
      <name val="Calibri"/>
    </font>
    <font>
      <b/>
      <i/>
      <sz val="12.0"/>
      <color theme="1"/>
      <name val="Calibri"/>
    </font>
    <font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E36C09"/>
        <bgColor rgb="FFE36C09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</fills>
  <borders count="3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70C0"/>
      </left>
      <top/>
      <bottom/>
    </border>
    <border>
      <right style="medium">
        <color rgb="FF0070C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70C0"/>
      </left>
      <top style="medium">
        <color rgb="FF0070C0"/>
      </top>
      <bottom/>
    </border>
    <border>
      <top style="medium">
        <color rgb="FF0070C0"/>
      </top>
      <bottom/>
    </border>
    <border>
      <right style="medium">
        <color rgb="FF0070C0"/>
      </right>
      <top style="medium">
        <color rgb="FF0070C0"/>
      </top>
      <bottom/>
    </border>
    <border>
      <left style="medium">
        <color rgb="FF0070C0"/>
      </left>
      <right/>
      <top/>
      <bottom style="medium">
        <color rgb="FF0070C0"/>
      </bottom>
    </border>
    <border>
      <left/>
      <right/>
      <top/>
      <bottom style="medium">
        <color rgb="FF0070C0"/>
      </bottom>
    </border>
    <border>
      <left/>
      <right style="medium">
        <color rgb="FF0070C0"/>
      </right>
      <top/>
      <bottom style="medium">
        <color rgb="FF0070C0"/>
      </bottom>
    </border>
    <border>
      <left style="medium">
        <color rgb="FF0070C0"/>
      </left>
      <top/>
      <bottom style="medium">
        <color rgb="FF0070C0"/>
      </bottom>
    </border>
    <border>
      <top/>
      <bottom style="medium">
        <color rgb="FF0070C0"/>
      </bottom>
    </border>
    <border>
      <right style="medium">
        <color rgb="FF0070C0"/>
      </right>
      <top/>
      <bottom style="medium">
        <color rgb="FF0070C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70C0"/>
      </left>
      <bottom/>
    </border>
    <border>
      <bottom/>
    </border>
    <border>
      <right style="thin">
        <color rgb="FF0070C0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horizontal="left"/>
    </xf>
    <xf borderId="1" fillId="2" fontId="1" numFmtId="0" xfId="0" applyAlignment="1" applyBorder="1" applyFont="1">
      <alignment vertical="center"/>
    </xf>
    <xf borderId="5" fillId="3" fontId="5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1" fillId="2" fontId="6" numFmtId="0" xfId="0" applyAlignment="1" applyBorder="1" applyFont="1">
      <alignment vertical="center"/>
    </xf>
    <xf borderId="5" fillId="3" fontId="7" numFmtId="0" xfId="0" applyAlignment="1" applyBorder="1" applyFont="1">
      <alignment horizontal="left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quotePrefix="1" borderId="5" fillId="3" fontId="8" numFmtId="0" xfId="0" applyAlignment="1" applyBorder="1" applyFont="1">
      <alignment horizontal="center" readingOrder="0" shrinkToFit="0" vertical="center" wrapText="1"/>
    </xf>
    <xf borderId="5" fillId="3" fontId="9" numFmtId="0" xfId="0" applyAlignment="1" applyBorder="1" applyFont="1">
      <alignment horizontal="center" readingOrder="0" shrinkToFit="0" vertical="center" wrapText="1"/>
    </xf>
    <xf borderId="8" fillId="3" fontId="5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5" fillId="4" fontId="10" numFmtId="0" xfId="0" applyAlignment="1" applyBorder="1" applyFill="1" applyFont="1">
      <alignment horizontal="center" shrinkToFit="0" vertical="center" wrapText="1"/>
    </xf>
    <xf borderId="10" fillId="4" fontId="7" numFmtId="0" xfId="0" applyAlignment="1" applyBorder="1" applyFont="1">
      <alignment horizontal="center" shrinkToFit="0" vertical="center" wrapText="1"/>
    </xf>
    <xf borderId="10" fillId="4" fontId="10" numFmtId="0" xfId="0" applyAlignment="1" applyBorder="1" applyFont="1">
      <alignment horizontal="center" shrinkToFit="0" vertical="center" wrapText="1"/>
    </xf>
    <xf borderId="5" fillId="4" fontId="11" numFmtId="0" xfId="0" applyAlignment="1" applyBorder="1" applyFont="1">
      <alignment horizontal="center" shrinkToFit="0" vertical="center" wrapText="1"/>
    </xf>
    <xf borderId="10" fillId="4" fontId="10" numFmtId="20" xfId="0" applyAlignment="1" applyBorder="1" applyFont="1" applyNumberFormat="1">
      <alignment horizontal="center" shrinkToFit="0" vertical="center" wrapText="1"/>
    </xf>
    <xf borderId="10" fillId="4" fontId="12" numFmtId="0" xfId="0" applyAlignment="1" applyBorder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10" fillId="4" fontId="10" numFmtId="22" xfId="0" applyAlignment="1" applyBorder="1" applyFont="1" applyNumberFormat="1">
      <alignment shrinkToFit="0" vertical="center" wrapText="1"/>
    </xf>
    <xf borderId="10" fillId="4" fontId="7" numFmtId="0" xfId="0" applyAlignment="1" applyBorder="1" applyFont="1">
      <alignment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5" fillId="4" fontId="11" numFmtId="0" xfId="0" applyAlignment="1" applyBorder="1" applyFont="1">
      <alignment horizontal="left" shrinkToFit="0" vertical="center" wrapText="1"/>
    </xf>
    <xf borderId="14" fillId="2" fontId="13" numFmtId="0" xfId="0" applyAlignment="1" applyBorder="1" applyFont="1">
      <alignment horizontal="center" shrinkToFit="0" vertical="center" wrapText="1"/>
    </xf>
    <xf borderId="15" fillId="2" fontId="13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2" fontId="10" numFmtId="0" xfId="0" applyAlignment="1" applyBorder="1" applyFont="1">
      <alignment horizontal="center" shrinkToFit="0" vertical="center" wrapText="1"/>
    </xf>
    <xf borderId="11" fillId="5" fontId="5" numFmtId="0" xfId="0" applyAlignment="1" applyBorder="1" applyFill="1" applyFont="1">
      <alignment horizontal="center" shrinkToFit="0" vertical="center" wrapText="1"/>
    </xf>
    <xf borderId="5" fillId="3" fontId="14" numFmtId="0" xfId="0" applyAlignment="1" applyBorder="1" applyFont="1">
      <alignment horizontal="center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13" numFmtId="164" xfId="0" applyAlignment="1" applyBorder="1" applyFont="1" applyNumberFormat="1">
      <alignment horizontal="center" readingOrder="0" shrinkToFit="0" vertical="center" wrapText="1"/>
    </xf>
    <xf borderId="17" fillId="3" fontId="15" numFmtId="0" xfId="0" applyAlignment="1" applyBorder="1" applyFont="1">
      <alignment horizontal="left" shrinkToFit="0" wrapText="1"/>
    </xf>
    <xf borderId="18" fillId="0" fontId="3" numFmtId="0" xfId="0" applyBorder="1" applyFont="1"/>
    <xf borderId="19" fillId="0" fontId="3" numFmtId="0" xfId="0" applyBorder="1" applyFont="1"/>
    <xf borderId="11" fillId="3" fontId="16" numFmtId="0" xfId="0" applyAlignment="1" applyBorder="1" applyFont="1">
      <alignment horizontal="left" readingOrder="0" shrinkToFit="0" vertical="center" wrapText="1"/>
    </xf>
    <xf borderId="1" fillId="2" fontId="17" numFmtId="0" xfId="0" applyBorder="1" applyFont="1"/>
    <xf borderId="5" fillId="6" fontId="10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5" fillId="0" fontId="13" numFmtId="164" xfId="0" applyAlignment="1" applyBorder="1" applyFont="1" applyNumberFormat="1">
      <alignment horizontal="center" shrinkToFit="0" vertical="center" wrapText="1"/>
    </xf>
    <xf borderId="5" fillId="0" fontId="12" numFmtId="20" xfId="0" applyAlignment="1" applyBorder="1" applyFont="1" applyNumberFormat="1">
      <alignment horizontal="center" shrinkToFit="0" vertical="center" wrapText="1"/>
    </xf>
    <xf borderId="5" fillId="0" fontId="12" numFmtId="1" xfId="0" applyAlignment="1" applyBorder="1" applyFont="1" applyNumberFormat="1">
      <alignment horizontal="center" shrinkToFit="0" vertical="center" wrapText="1"/>
    </xf>
    <xf borderId="10" fillId="7" fontId="10" numFmtId="0" xfId="0" applyAlignment="1" applyBorder="1" applyFill="1" applyFont="1">
      <alignment horizontal="center" shrinkToFit="0" vertical="center" wrapText="1"/>
    </xf>
    <xf borderId="10" fillId="3" fontId="12" numFmtId="0" xfId="0" applyAlignment="1" applyBorder="1" applyFont="1">
      <alignment horizontal="center" readingOrder="0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20" fillId="7" fontId="7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5" fillId="0" fontId="18" numFmtId="0" xfId="0" applyAlignment="1" applyBorder="1" applyFont="1">
      <alignment horizontal="left" shrinkToFit="0" vertical="center" wrapText="1"/>
    </xf>
    <xf borderId="10" fillId="6" fontId="12" numFmtId="0" xfId="0" applyAlignment="1" applyBorder="1" applyFont="1">
      <alignment horizontal="center" readingOrder="0" shrinkToFit="0" vertical="center" wrapText="1"/>
    </xf>
    <xf borderId="5" fillId="3" fontId="12" numFmtId="0" xfId="0" applyAlignment="1" applyBorder="1" applyFont="1">
      <alignment horizontal="center" shrinkToFit="0" vertical="center" wrapText="1"/>
    </xf>
    <xf borderId="10" fillId="6" fontId="1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readingOrder="0" vertical="center"/>
    </xf>
    <xf borderId="20" fillId="0" fontId="18" numFmtId="0" xfId="0" applyAlignment="1" applyBorder="1" applyFont="1">
      <alignment horizontal="left" shrinkToFit="0" vertical="center" wrapText="1"/>
    </xf>
    <xf borderId="20" fillId="3" fontId="12" numFmtId="0" xfId="0" applyAlignment="1" applyBorder="1" applyFont="1">
      <alignment horizontal="center" readingOrder="0" shrinkToFit="0" vertical="center" wrapText="1"/>
    </xf>
    <xf borderId="5" fillId="0" fontId="19" numFmtId="0" xfId="0" applyAlignment="1" applyBorder="1" applyFont="1">
      <alignment horizontal="center" shrinkToFit="0" wrapText="1"/>
    </xf>
    <xf borderId="1" fillId="2" fontId="6" numFmtId="0" xfId="0" applyBorder="1" applyFont="1"/>
    <xf borderId="5" fillId="6" fontId="15" numFmtId="0" xfId="0" applyAlignment="1" applyBorder="1" applyFont="1">
      <alignment horizontal="center" shrinkToFit="0" vertical="center" wrapText="1"/>
    </xf>
    <xf borderId="10" fillId="8" fontId="7" numFmtId="0" xfId="0" applyAlignment="1" applyBorder="1" applyFill="1" applyFont="1">
      <alignment horizontal="center" shrinkToFit="0" vertical="center" wrapText="1"/>
    </xf>
    <xf borderId="10" fillId="2" fontId="20" numFmtId="0" xfId="0" applyAlignment="1" applyBorder="1" applyFont="1">
      <alignment horizontal="center" vertical="center"/>
    </xf>
    <xf borderId="10" fillId="8" fontId="7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readingOrder="0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readingOrder="0" shrinkToFit="0" vertical="center" wrapText="1"/>
    </xf>
    <xf borderId="5" fillId="9" fontId="11" numFmtId="0" xfId="0" applyAlignment="1" applyBorder="1" applyFill="1" applyFont="1">
      <alignment horizontal="left" shrinkToFit="0" vertical="center" wrapText="1"/>
    </xf>
    <xf borderId="5" fillId="6" fontId="7" numFmtId="0" xfId="0" applyAlignment="1" applyBorder="1" applyFont="1">
      <alignment horizontal="left" shrinkToFit="0" vertical="center" wrapText="1"/>
    </xf>
    <xf borderId="5" fillId="3" fontId="7" numFmtId="0" xfId="0" applyAlignment="1" applyBorder="1" applyFont="1">
      <alignment horizontal="left" readingOrder="0" shrinkToFit="0" vertical="center" wrapText="1"/>
    </xf>
    <xf borderId="1" fillId="2" fontId="21" numFmtId="0" xfId="0" applyAlignment="1" applyBorder="1" applyFont="1">
      <alignment horizontal="left" shrinkToFit="0" vertical="top" wrapText="1"/>
    </xf>
    <xf borderId="5" fillId="5" fontId="22" numFmtId="0" xfId="0" applyAlignment="1" applyBorder="1" applyFont="1">
      <alignment horizontal="center" shrinkToFit="0" vertical="center" wrapText="1"/>
    </xf>
    <xf borderId="10" fillId="3" fontId="23" numFmtId="0" xfId="0" applyAlignment="1" applyBorder="1" applyFont="1">
      <alignment horizontal="center" shrinkToFit="0" vertical="center" wrapText="1"/>
    </xf>
    <xf borderId="5" fillId="3" fontId="23" numFmtId="0" xfId="0" applyAlignment="1" applyBorder="1" applyFont="1">
      <alignment horizontal="center" shrinkToFit="0" vertical="center" wrapText="1"/>
    </xf>
    <xf borderId="28" fillId="3" fontId="24" numFmtId="0" xfId="0" applyAlignment="1" applyBorder="1" applyFont="1">
      <alignment horizontal="center" shrinkToFit="0" textRotation="90" vertical="center" wrapText="1"/>
    </xf>
    <xf borderId="5" fillId="3" fontId="25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5" fillId="3" fontId="4" numFmtId="165" xfId="0" applyAlignment="1" applyBorder="1" applyFont="1" applyNumberFormat="1">
      <alignment horizontal="center" readingOrder="0" shrinkToFit="0" vertical="center" wrapText="1"/>
    </xf>
    <xf borderId="29" fillId="0" fontId="3" numFmtId="0" xfId="0" applyBorder="1" applyFont="1"/>
    <xf borderId="5" fillId="3" fontId="4" numFmtId="20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vertical="center"/>
    </xf>
    <xf borderId="30" fillId="0" fontId="3" numFmtId="0" xfId="0" applyBorder="1" applyFont="1"/>
    <xf borderId="5" fillId="3" fontId="11" numFmtId="0" xfId="0" applyAlignment="1" applyBorder="1" applyFont="1">
      <alignment horizontal="center" shrinkToFit="0" vertical="center" wrapText="1"/>
    </xf>
    <xf borderId="5" fillId="3" fontId="4" numFmtId="20" xfId="0" applyAlignment="1" applyBorder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28" fillId="7" fontId="24" numFmtId="0" xfId="0" applyAlignment="1" applyBorder="1" applyFont="1">
      <alignment horizontal="center" shrinkToFit="0" textRotation="90" vertical="center" wrapText="1"/>
    </xf>
    <xf borderId="5" fillId="9" fontId="11" numFmtId="0" xfId="0" applyAlignment="1" applyBorder="1" applyFont="1">
      <alignment horizontal="center" shrinkToFit="0" vertical="center" wrapText="1"/>
    </xf>
    <xf borderId="5" fillId="0" fontId="4" numFmtId="20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22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left" shrinkToFit="0" vertical="top" wrapText="1"/>
    </xf>
    <xf borderId="5" fillId="6" fontId="14" numFmtId="0" xfId="0" applyAlignment="1" applyBorder="1" applyFont="1">
      <alignment horizontal="center" shrinkToFit="0" wrapText="1"/>
    </xf>
    <xf borderId="2" fillId="2" fontId="6" numFmtId="0" xfId="0" applyAlignment="1" applyBorder="1" applyFont="1">
      <alignment horizontal="left" vertical="center"/>
    </xf>
    <xf borderId="5" fillId="3" fontId="26" numFmtId="0" xfId="0" applyAlignment="1" applyBorder="1" applyFont="1">
      <alignment shrinkToFit="0" wrapText="1"/>
    </xf>
    <xf borderId="6" fillId="3" fontId="26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left" vertical="center"/>
    </xf>
    <xf borderId="25" fillId="3" fontId="26" numFmtId="0" xfId="0" applyAlignment="1" applyBorder="1" applyFont="1">
      <alignment shrinkToFit="0" wrapText="1"/>
    </xf>
    <xf borderId="26" fillId="3" fontId="26" numFmtId="0" xfId="0" applyAlignment="1" applyBorder="1" applyFont="1">
      <alignment horizontal="center" shrinkToFit="0" wrapText="1"/>
    </xf>
    <xf borderId="25" fillId="3" fontId="26" numFmtId="0" xfId="0" applyAlignment="1" applyBorder="1" applyFont="1">
      <alignment readingOrder="0" shrinkToFit="0" wrapText="1"/>
    </xf>
    <xf borderId="26" fillId="3" fontId="26" numFmtId="0" xfId="0" applyAlignment="1" applyBorder="1" applyFont="1">
      <alignment horizontal="center" readingOrder="0" shrinkToFit="0" wrapText="1"/>
    </xf>
    <xf borderId="5" fillId="3" fontId="4" numFmtId="0" xfId="0" applyAlignment="1" applyBorder="1" applyFont="1">
      <alignment horizontal="left" shrinkToFit="0" vertical="center" wrapText="1"/>
    </xf>
    <xf borderId="5" fillId="3" fontId="7" numFmtId="0" xfId="0" applyAlignment="1" applyBorder="1" applyFont="1">
      <alignment horizontal="left" shrinkToFit="0" vertical="top" wrapText="1"/>
    </xf>
    <xf borderId="5" fillId="3" fontId="26" numFmtId="0" xfId="0" applyAlignment="1" applyBorder="1" applyFont="1">
      <alignment horizontal="center" shrinkToFit="0" wrapText="1"/>
    </xf>
    <xf borderId="4" fillId="2" fontId="6" numFmtId="0" xfId="0" applyAlignment="1" applyBorder="1" applyFont="1">
      <alignment horizontal="left" vertical="center"/>
    </xf>
    <xf borderId="25" fillId="3" fontId="26" numFmtId="0" xfId="0" applyAlignment="1" applyBorder="1" applyFont="1">
      <alignment horizontal="center" shrinkToFit="0" vertical="top" wrapText="1"/>
    </xf>
    <xf borderId="26" fillId="3" fontId="26" numFmtId="0" xfId="0" applyAlignment="1" applyBorder="1" applyFont="1">
      <alignment horizontal="center" shrinkToFit="0" vertical="top" wrapText="1"/>
    </xf>
    <xf borderId="2" fillId="2" fontId="6" numFmtId="0" xfId="0" applyBorder="1" applyFont="1"/>
    <xf borderId="4" fillId="2" fontId="6" numFmtId="0" xfId="0" applyBorder="1" applyFont="1"/>
    <xf borderId="1" fillId="2" fontId="27" numFmtId="0" xfId="0" applyAlignment="1" applyBorder="1" applyFont="1">
      <alignment horizontal="center" vertical="center"/>
    </xf>
    <xf borderId="20" fillId="3" fontId="28" numFmtId="0" xfId="0" applyAlignment="1" applyBorder="1" applyFont="1">
      <alignment horizontal="left" readingOrder="0" shrinkToFit="0" vertical="top" wrapText="1"/>
    </xf>
    <xf borderId="1" fillId="2" fontId="29" numFmtId="0" xfId="0" applyAlignment="1" applyBorder="1" applyFont="1">
      <alignment shrinkToFit="0" wrapText="1"/>
    </xf>
    <xf borderId="1" fillId="2" fontId="30" numFmtId="0" xfId="0" applyBorder="1" applyFont="1"/>
    <xf borderId="5" fillId="10" fontId="31" numFmtId="0" xfId="0" applyAlignment="1" applyBorder="1" applyFill="1" applyFont="1">
      <alignment horizontal="center" shrinkToFit="0" vertical="center" wrapText="1"/>
    </xf>
    <xf borderId="5" fillId="10" fontId="32" numFmtId="0" xfId="0" applyAlignment="1" applyBorder="1" applyFont="1">
      <alignment horizontal="center" shrinkToFit="0" vertical="center" wrapText="1"/>
    </xf>
    <xf borderId="2" fillId="2" fontId="30" numFmtId="0" xfId="0" applyAlignment="1" applyBorder="1" applyFont="1">
      <alignment vertical="center"/>
    </xf>
    <xf borderId="5" fillId="3" fontId="33" numFmtId="0" xfId="0" applyAlignment="1" applyBorder="1" applyFont="1">
      <alignment horizontal="center" readingOrder="0" shrinkToFit="0" vertical="center" wrapText="1"/>
    </xf>
    <xf borderId="5" fillId="3" fontId="13" numFmtId="0" xfId="0" applyAlignment="1" applyBorder="1" applyFont="1">
      <alignment horizontal="center" shrinkToFit="0" vertical="center" wrapText="1"/>
    </xf>
    <xf borderId="4" fillId="2" fontId="30" numFmtId="0" xfId="0" applyAlignment="1" applyBorder="1" applyFont="1">
      <alignment vertical="center"/>
    </xf>
    <xf borderId="1" fillId="2" fontId="30" numFmtId="0" xfId="0" applyAlignment="1" applyBorder="1" applyFont="1">
      <alignment vertical="center"/>
    </xf>
    <xf borderId="6" fillId="3" fontId="33" numFmtId="0" xfId="0" applyAlignment="1" applyBorder="1" applyFont="1">
      <alignment horizontal="center" readingOrder="0" shrinkToFit="0" vertical="center" wrapText="1"/>
    </xf>
    <xf borderId="6" fillId="3" fontId="4" numFmtId="165" xfId="0" applyAlignment="1" applyBorder="1" applyFont="1" applyNumberFormat="1">
      <alignment horizontal="center" readingOrder="0" shrinkToFit="0" vertical="center" wrapText="1"/>
    </xf>
    <xf borderId="6" fillId="3" fontId="13" numFmtId="0" xfId="0" applyAlignment="1" applyBorder="1" applyFont="1">
      <alignment horizontal="center" readingOrder="0" shrinkToFit="0" vertical="center" wrapText="1"/>
    </xf>
    <xf borderId="31" fillId="11" fontId="34" numFmtId="0" xfId="0" applyAlignment="1" applyBorder="1" applyFill="1" applyFont="1">
      <alignment horizontal="center" shrinkToFit="0" wrapText="1"/>
    </xf>
    <xf borderId="32" fillId="0" fontId="3" numFmtId="0" xfId="0" applyBorder="1" applyFont="1"/>
    <xf borderId="33" fillId="0" fontId="3" numFmtId="0" xfId="0" applyBorder="1" applyFont="1"/>
    <xf borderId="5" fillId="3" fontId="32" numFmtId="0" xfId="0" applyAlignment="1" applyBorder="1" applyFont="1">
      <alignment horizontal="center" shrinkToFit="0" vertical="center" wrapText="1"/>
    </xf>
    <xf borderId="10" fillId="10" fontId="7" numFmtId="0" xfId="0" applyAlignment="1" applyBorder="1" applyFont="1">
      <alignment horizontal="center" shrinkToFit="0" vertical="center" wrapText="1"/>
    </xf>
    <xf borderId="10" fillId="9" fontId="21" numFmtId="0" xfId="0" applyAlignment="1" applyBorder="1" applyFont="1">
      <alignment horizontal="center" shrinkToFit="0" vertical="center" wrapText="1"/>
    </xf>
    <xf borderId="10" fillId="9" fontId="21" numFmtId="0" xfId="0" applyAlignment="1" applyBorder="1" applyFont="1">
      <alignment horizontal="center" readingOrder="0" shrinkToFit="0" vertical="center" wrapText="1"/>
    </xf>
    <xf borderId="5" fillId="9" fontId="35" numFmtId="0" xfId="0" applyAlignment="1" applyBorder="1" applyFont="1">
      <alignment horizontal="center" shrinkToFit="0" wrapText="1"/>
    </xf>
    <xf borderId="20" fillId="11" fontId="32" numFmtId="0" xfId="0" applyAlignment="1" applyBorder="1" applyFont="1">
      <alignment horizontal="center" shrinkToFit="0" vertical="center" wrapText="1"/>
    </xf>
    <xf borderId="28" fillId="10" fontId="7" numFmtId="0" xfId="0" applyAlignment="1" applyBorder="1" applyFont="1">
      <alignment horizontal="center" shrinkToFit="0" vertical="center" wrapText="1"/>
    </xf>
    <xf borderId="28" fillId="0" fontId="7" numFmtId="0" xfId="0" applyAlignment="1" applyBorder="1" applyFont="1">
      <alignment horizontal="center" shrinkToFit="0" vertical="center" wrapText="1"/>
    </xf>
    <xf borderId="28" fillId="3" fontId="36" numFmtId="0" xfId="0" applyAlignment="1" applyBorder="1" applyFont="1">
      <alignment horizontal="center" readingOrder="0" vertical="center"/>
    </xf>
    <xf borderId="28" fillId="0" fontId="7" numFmtId="0" xfId="0" applyAlignment="1" applyBorder="1" applyFont="1">
      <alignment horizontal="center" vertical="center"/>
    </xf>
    <xf borderId="28" fillId="0" fontId="6" numFmtId="0" xfId="0" applyAlignment="1" applyBorder="1" applyFont="1">
      <alignment horizontal="center" vertical="center"/>
    </xf>
    <xf borderId="10" fillId="10" fontId="7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vertical="center"/>
    </xf>
    <xf borderId="5" fillId="11" fontId="11" numFmtId="0" xfId="0" applyAlignment="1" applyBorder="1" applyFont="1">
      <alignment horizontal="left" shrinkToFit="0" vertical="center" wrapText="1"/>
    </xf>
    <xf borderId="34" fillId="2" fontId="37" numFmtId="0" xfId="0" applyAlignment="1" applyBorder="1" applyFont="1">
      <alignment horizontal="center" shrinkToFit="0" vertical="top" wrapText="1"/>
    </xf>
    <xf borderId="35" fillId="2" fontId="37" numFmtId="0" xfId="0" applyAlignment="1" applyBorder="1" applyFont="1">
      <alignment horizontal="center" shrinkToFit="0" vertical="top" wrapText="1"/>
    </xf>
    <xf borderId="36" fillId="2" fontId="37" numFmtId="0" xfId="0" applyAlignment="1" applyBorder="1" applyFont="1">
      <alignment horizontal="center" shrinkToFit="0" vertical="top" wrapText="1"/>
    </xf>
    <xf borderId="5" fillId="5" fontId="5" numFmtId="0" xfId="0" applyAlignment="1" applyBorder="1" applyFont="1">
      <alignment horizontal="center" shrinkToFit="0" wrapText="1"/>
    </xf>
    <xf borderId="5" fillId="11" fontId="37" numFmtId="0" xfId="0" applyAlignment="1" applyBorder="1" applyFont="1">
      <alignment horizontal="center" shrinkToFit="0" vertical="top" wrapText="1"/>
    </xf>
    <xf borderId="10" fillId="11" fontId="1" numFmtId="0" xfId="0" applyBorder="1" applyFont="1"/>
    <xf borderId="28" fillId="10" fontId="10" numFmtId="0" xfId="0" applyAlignment="1" applyBorder="1" applyFont="1">
      <alignment horizontal="center" shrinkToFit="0" vertical="center" wrapText="1"/>
    </xf>
    <xf borderId="28" fillId="9" fontId="38" numFmtId="0" xfId="0" applyAlignment="1" applyBorder="1" applyFont="1">
      <alignment horizontal="center" shrinkToFit="0" vertical="center" wrapText="1"/>
    </xf>
    <xf borderId="28" fillId="10" fontId="10" numFmtId="0" xfId="0" applyAlignment="1" applyBorder="1" applyFont="1">
      <alignment horizontal="center" vertical="center"/>
    </xf>
    <xf borderId="10" fillId="2" fontId="1" numFmtId="0" xfId="0" applyBorder="1" applyFont="1"/>
    <xf borderId="0" fillId="0" fontId="39" numFmtId="0" xfId="0" applyFont="1"/>
    <xf borderId="10" fillId="11" fontId="10" numFmtId="0" xfId="0" applyAlignment="1" applyBorder="1" applyFont="1">
      <alignment horizontal="center" shrinkToFit="0" wrapText="1"/>
    </xf>
    <xf borderId="10" fillId="2" fontId="10" numFmtId="0" xfId="0" applyAlignment="1" applyBorder="1" applyFont="1">
      <alignment horizontal="center" shrinkToFit="0" wrapText="1"/>
    </xf>
    <xf borderId="10" fillId="2" fontId="10" numFmtId="0" xfId="0" applyAlignment="1" applyBorder="1" applyFont="1">
      <alignment horizontal="center" shrinkToFit="0" vertical="center" wrapText="1"/>
    </xf>
    <xf borderId="10" fillId="2" fontId="10" numFmtId="0" xfId="0" applyAlignment="1" applyBorder="1" applyFont="1">
      <alignment horizontal="center" vertical="center"/>
    </xf>
    <xf borderId="1" fillId="2" fontId="30" numFmtId="0" xfId="0" applyAlignment="1" applyBorder="1" applyFont="1">
      <alignment horizontal="center" vertical="center"/>
    </xf>
    <xf borderId="5" fillId="10" fontId="23" numFmtId="0" xfId="0" applyAlignment="1" applyBorder="1" applyFont="1">
      <alignment horizontal="center" shrinkToFit="0" vertical="center" wrapText="1"/>
    </xf>
    <xf borderId="5" fillId="12" fontId="13" numFmtId="0" xfId="0" applyAlignment="1" applyBorder="1" applyFill="1" applyFont="1">
      <alignment horizontal="center" readingOrder="0" shrinkToFit="0" vertical="center" wrapText="1"/>
    </xf>
    <xf borderId="10" fillId="3" fontId="13" numFmtId="0" xfId="0" applyAlignment="1" applyBorder="1" applyFont="1">
      <alignment horizontal="center" readingOrder="0" shrinkToFit="0" vertical="center" wrapText="1"/>
    </xf>
    <xf borderId="10" fillId="3" fontId="13" numFmtId="164" xfId="0" applyAlignment="1" applyBorder="1" applyFont="1" applyNumberFormat="1">
      <alignment horizontal="center" readingOrder="0" shrinkToFit="0" vertical="center" wrapText="1"/>
    </xf>
    <xf borderId="5" fillId="0" fontId="13" numFmtId="0" xfId="0" applyAlignment="1" applyBorder="1" applyFont="1">
      <alignment horizontal="center" readingOrder="0" shrinkToFit="0" vertical="center" wrapText="1"/>
    </xf>
    <xf borderId="10" fillId="3" fontId="40" numFmtId="0" xfId="0" applyAlignment="1" applyBorder="1" applyFont="1">
      <alignment horizontal="center" readingOrder="0" shrinkToFit="0" vertical="center" wrapText="1"/>
    </xf>
    <xf borderId="5" fillId="3" fontId="13" numFmtId="165" xfId="0" applyAlignment="1" applyBorder="1" applyFont="1" applyNumberFormat="1">
      <alignment horizontal="center" readingOrder="0" shrinkToFit="0" vertical="center" wrapText="1"/>
    </xf>
    <xf borderId="10" fillId="3" fontId="13" numFmtId="165" xfId="0" applyAlignment="1" applyBorder="1" applyFont="1" applyNumberFormat="1">
      <alignment horizontal="center" readingOrder="0" shrinkToFit="0" vertical="center" wrapText="1"/>
    </xf>
    <xf borderId="5" fillId="0" fontId="41" numFmtId="0" xfId="0" applyAlignment="1" applyBorder="1" applyFont="1">
      <alignment horizontal="left" shrinkToFit="0" vertical="top" wrapText="1"/>
    </xf>
    <xf borderId="5" fillId="5" fontId="22" numFmtId="0" xfId="0" applyAlignment="1" applyBorder="1" applyFont="1">
      <alignment horizontal="center" shrinkToFit="0" wrapText="1"/>
    </xf>
    <xf borderId="5" fillId="13" fontId="32" numFmtId="0" xfId="0" applyAlignment="1" applyBorder="1" applyFill="1" applyFont="1">
      <alignment horizontal="center" shrinkToFit="0" vertical="center" wrapText="1"/>
    </xf>
    <xf borderId="10" fillId="0" fontId="32" numFmtId="0" xfId="0" applyAlignment="1" applyBorder="1" applyFont="1">
      <alignment horizontal="center" shrinkToFit="0" vertical="center" wrapText="1"/>
    </xf>
    <xf borderId="20" fillId="13" fontId="15" numFmtId="0" xfId="0" applyAlignment="1" applyBorder="1" applyFont="1">
      <alignment horizontal="center" shrinkToFit="0" vertical="center" wrapText="1"/>
    </xf>
    <xf borderId="20" fillId="14" fontId="15" numFmtId="0" xfId="0" applyAlignment="1" applyBorder="1" applyFill="1" applyFont="1">
      <alignment horizontal="center" readingOrder="0" shrinkToFit="0" vertical="center" wrapText="1"/>
    </xf>
    <xf borderId="10" fillId="14" fontId="32" numFmtId="0" xfId="0" applyAlignment="1" applyBorder="1" applyFont="1">
      <alignment horizontal="center" readingOrder="0" shrinkToFit="0" vertical="center" wrapText="1"/>
    </xf>
    <xf borderId="2" fillId="2" fontId="29" numFmtId="0" xfId="0" applyAlignment="1" applyBorder="1" applyFont="1">
      <alignment shrinkToFit="0" wrapText="1"/>
    </xf>
    <xf borderId="1" fillId="2" fontId="13" numFmtId="0" xfId="0" applyAlignment="1" applyBorder="1" applyFont="1">
      <alignment horizontal="center"/>
    </xf>
    <xf borderId="1" fillId="2" fontId="42" numFmtId="0" xfId="0" applyAlignment="1" applyBorder="1" applyFont="1">
      <alignment horizontal="center"/>
    </xf>
    <xf borderId="2" fillId="2" fontId="42" numFmtId="0" xfId="0" applyAlignment="1" applyBorder="1" applyFont="1">
      <alignment horizontal="center"/>
    </xf>
    <xf borderId="2" fillId="2" fontId="43" numFmtId="0" xfId="0" applyAlignment="1" applyBorder="1" applyFont="1">
      <alignment horizontal="center"/>
    </xf>
    <xf borderId="1" fillId="2" fontId="44" numFmtId="0" xfId="0" applyAlignment="1" applyBorder="1" applyFont="1">
      <alignment horizontal="center"/>
    </xf>
    <xf borderId="1" fillId="2" fontId="42" numFmtId="0" xfId="0" applyAlignment="1" applyBorder="1" applyFont="1">
      <alignment horizontal="left"/>
    </xf>
    <xf borderId="1" fillId="2" fontId="45" numFmtId="0" xfId="0" applyAlignment="1" applyBorder="1" applyFont="1">
      <alignment horizontal="left"/>
    </xf>
    <xf borderId="1" fillId="2" fontId="46" numFmtId="0" xfId="0" applyBorder="1" applyFont="1"/>
    <xf borderId="1" fillId="2" fontId="47" numFmtId="0" xfId="0" applyBorder="1" applyFont="1"/>
    <xf borderId="0" fillId="0" fontId="13" numFmtId="0" xfId="0" applyFont="1"/>
    <xf borderId="0" fillId="0" fontId="30" numFmtId="0" xfId="0" applyFont="1"/>
    <xf borderId="0" fillId="0" fontId="48" numFmtId="0" xfId="0" applyFont="1"/>
    <xf borderId="0" fillId="2" fontId="1" numFmtId="0" xfId="0" applyFont="1"/>
    <xf borderId="10" fillId="3" fontId="12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shrinkToFit="0" vertical="center" wrapText="1"/>
    </xf>
    <xf quotePrefix="1" borderId="5" fillId="3" fontId="4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left" readingOrder="0" shrinkToFit="0" vertical="center" wrapText="1"/>
    </xf>
    <xf borderId="5" fillId="3" fontId="4" numFmtId="0" xfId="0" applyAlignment="1" applyBorder="1" applyFont="1">
      <alignment horizontal="center" readingOrder="0" shrinkToFit="0" vertical="top" wrapText="1"/>
    </xf>
    <xf borderId="5" fillId="0" fontId="13" numFmtId="164" xfId="0" applyAlignment="1" applyBorder="1" applyFont="1" applyNumberFormat="1">
      <alignment horizontal="center" readingOrder="0" shrinkToFit="0" vertical="center" wrapText="1"/>
    </xf>
    <xf borderId="5" fillId="0" fontId="12" numFmtId="20" xfId="0" applyAlignment="1" applyBorder="1" applyFont="1" applyNumberFormat="1">
      <alignment horizontal="center" readingOrder="0" shrinkToFit="0" vertical="center" wrapText="1"/>
    </xf>
    <xf borderId="10" fillId="0" fontId="12" numFmtId="0" xfId="0" applyAlignment="1" applyBorder="1" applyFont="1">
      <alignment horizontal="center" readingOrder="0" shrinkToFit="0" vertical="center" wrapText="1"/>
    </xf>
    <xf borderId="10" fillId="2" fontId="20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center" readingOrder="0" shrinkToFit="0" vertical="center" wrapText="1"/>
    </xf>
    <xf borderId="5" fillId="9" fontId="25" numFmtId="0" xfId="0" applyAlignment="1" applyBorder="1" applyFont="1">
      <alignment horizontal="center" shrinkToFit="0" vertical="center" wrapText="1"/>
    </xf>
    <xf borderId="5" fillId="0" fontId="4" numFmtId="20" xfId="0" applyAlignment="1" applyBorder="1" applyFont="1" applyNumberFormat="1">
      <alignment horizontal="center" readingOrder="0" shrinkToFit="0" vertical="center" wrapText="1"/>
    </xf>
    <xf borderId="5" fillId="0" fontId="4" numFmtId="165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21" numFmtId="0" xfId="0" applyAlignment="1" applyBorder="1" applyFont="1">
      <alignment horizontal="center" shrinkToFit="0" vertical="center" wrapText="1"/>
    </xf>
    <xf borderId="5" fillId="9" fontId="2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76</xdr:row>
      <xdr:rowOff>0</xdr:rowOff>
    </xdr:from>
    <xdr:ext cx="1000125" cy="5143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94</xdr:row>
      <xdr:rowOff>0</xdr:rowOff>
    </xdr:from>
    <xdr:ext cx="1000125" cy="2667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96</xdr:row>
      <xdr:rowOff>0</xdr:rowOff>
    </xdr:from>
    <xdr:ext cx="771525" cy="4381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98</xdr:row>
      <xdr:rowOff>0</xdr:rowOff>
    </xdr:from>
    <xdr:ext cx="447675" cy="43815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100</xdr:row>
      <xdr:rowOff>0</xdr:rowOff>
    </xdr:from>
    <xdr:ext cx="1000125" cy="4286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75</xdr:row>
      <xdr:rowOff>0</xdr:rowOff>
    </xdr:from>
    <xdr:ext cx="1000125" cy="5143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0</xdr:rowOff>
    </xdr:from>
    <xdr:ext cx="1000125" cy="2667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95</xdr:row>
      <xdr:rowOff>0</xdr:rowOff>
    </xdr:from>
    <xdr:ext cx="771525" cy="4381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97</xdr:row>
      <xdr:rowOff>0</xdr:rowOff>
    </xdr:from>
    <xdr:ext cx="447675" cy="43815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99</xdr:row>
      <xdr:rowOff>0</xdr:rowOff>
    </xdr:from>
    <xdr:ext cx="1000125" cy="4286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752475</xdr:colOff>
      <xdr:row>75</xdr:row>
      <xdr:rowOff>9525</xdr:rowOff>
    </xdr:from>
    <xdr:ext cx="695325" cy="60960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0</xdr:rowOff>
    </xdr:from>
    <xdr:ext cx="1000125" cy="2667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95</xdr:row>
      <xdr:rowOff>0</xdr:rowOff>
    </xdr:from>
    <xdr:ext cx="771525" cy="4381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97</xdr:row>
      <xdr:rowOff>0</xdr:rowOff>
    </xdr:from>
    <xdr:ext cx="447675" cy="43815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99</xdr:row>
      <xdr:rowOff>0</xdr:rowOff>
    </xdr:from>
    <xdr:ext cx="1000125" cy="4286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323850</xdr:colOff>
      <xdr:row>74</xdr:row>
      <xdr:rowOff>142875</xdr:rowOff>
    </xdr:from>
    <xdr:ext cx="1562100" cy="771525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93</xdr:row>
      <xdr:rowOff>0</xdr:rowOff>
    </xdr:from>
    <xdr:ext cx="1000125" cy="2667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95</xdr:row>
      <xdr:rowOff>0</xdr:rowOff>
    </xdr:from>
    <xdr:ext cx="771525" cy="4381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97</xdr:row>
      <xdr:rowOff>0</xdr:rowOff>
    </xdr:from>
    <xdr:ext cx="447675" cy="43815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99</xdr:row>
      <xdr:rowOff>0</xdr:rowOff>
    </xdr:from>
    <xdr:ext cx="1000125" cy="4286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6.86"/>
    <col customWidth="1" min="8" max="8" width="10.71"/>
    <col customWidth="1" min="9" max="9" width="11.29"/>
    <col customWidth="1" min="10" max="11" width="15.0"/>
    <col customWidth="1" min="12" max="15" width="10.71"/>
    <col customWidth="1" min="16" max="26" width="11.43"/>
  </cols>
  <sheetData>
    <row r="1" ht="37.5" customHeight="1">
      <c r="A1" s="1"/>
      <c r="C1" s="1"/>
      <c r="D1" s="1"/>
      <c r="E1" s="1"/>
      <c r="F1" s="1"/>
      <c r="G1" s="1"/>
      <c r="H1" s="1"/>
      <c r="I1" s="1"/>
      <c r="J1" s="1"/>
      <c r="K1" s="2" t="s">
        <v>0</v>
      </c>
      <c r="L1" s="3"/>
      <c r="M1" s="3"/>
      <c r="N1" s="4"/>
      <c r="O1" s="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6"/>
      <c r="C2" s="1"/>
      <c r="D2" s="1"/>
      <c r="E2" s="1"/>
      <c r="F2" s="1"/>
      <c r="G2" s="1"/>
      <c r="H2" s="1"/>
      <c r="I2" s="1"/>
      <c r="J2" s="1"/>
      <c r="K2" s="5"/>
      <c r="L2" s="5"/>
      <c r="M2" s="5"/>
      <c r="N2" s="5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7"/>
      <c r="B3" s="8" t="s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9.5" customHeight="1">
      <c r="A4" s="11"/>
      <c r="B4" s="12" t="s">
        <v>2</v>
      </c>
      <c r="C4" s="10"/>
      <c r="D4" s="13" t="s">
        <v>3</v>
      </c>
      <c r="E4" s="9"/>
      <c r="F4" s="9"/>
      <c r="G4" s="9"/>
      <c r="H4" s="10"/>
      <c r="I4" s="12" t="s">
        <v>4</v>
      </c>
      <c r="J4" s="10"/>
      <c r="K4" s="13" t="s">
        <v>5</v>
      </c>
      <c r="L4" s="9"/>
      <c r="M4" s="9"/>
      <c r="N4" s="9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11"/>
      <c r="B5" s="12" t="s">
        <v>6</v>
      </c>
      <c r="C5" s="10"/>
      <c r="D5" s="13" t="s">
        <v>7</v>
      </c>
      <c r="E5" s="9"/>
      <c r="F5" s="9"/>
      <c r="G5" s="9"/>
      <c r="H5" s="10"/>
      <c r="I5" s="12" t="s">
        <v>8</v>
      </c>
      <c r="J5" s="10"/>
      <c r="K5" s="13" t="s">
        <v>9</v>
      </c>
      <c r="L5" s="9"/>
      <c r="M5" s="9"/>
      <c r="N5" s="9"/>
      <c r="O5" s="10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9.5" customHeight="1">
      <c r="A6" s="11"/>
      <c r="B6" s="12" t="s">
        <v>10</v>
      </c>
      <c r="C6" s="10"/>
      <c r="D6" s="14" t="s">
        <v>11</v>
      </c>
      <c r="E6" s="9"/>
      <c r="F6" s="9"/>
      <c r="G6" s="9"/>
      <c r="H6" s="10"/>
      <c r="I6" s="12" t="s">
        <v>12</v>
      </c>
      <c r="J6" s="10"/>
      <c r="K6" s="15" t="s">
        <v>13</v>
      </c>
      <c r="L6" s="9"/>
      <c r="M6" s="9"/>
      <c r="N6" s="9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1.75" customHeight="1">
      <c r="A7" s="7"/>
      <c r="B7" s="16" t="s"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45.75" customHeight="1">
      <c r="A8" s="7"/>
      <c r="B8" s="18" t="s">
        <v>15</v>
      </c>
      <c r="C8" s="9"/>
      <c r="D8" s="9"/>
      <c r="E8" s="9"/>
      <c r="F8" s="9"/>
      <c r="G8" s="9"/>
      <c r="H8" s="9"/>
      <c r="I8" s="10"/>
      <c r="J8" s="19" t="s">
        <v>16</v>
      </c>
      <c r="K8" s="20" t="s">
        <v>17</v>
      </c>
      <c r="L8" s="18" t="s">
        <v>18</v>
      </c>
      <c r="M8" s="9"/>
      <c r="N8" s="9"/>
      <c r="O8" s="10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75" customHeight="1">
      <c r="A9" s="1"/>
      <c r="B9" s="21"/>
      <c r="C9" s="9"/>
      <c r="D9" s="9"/>
      <c r="E9" s="9"/>
      <c r="F9" s="9"/>
      <c r="G9" s="9"/>
      <c r="H9" s="9"/>
      <c r="I9" s="10"/>
      <c r="J9" s="22">
        <v>0.75</v>
      </c>
      <c r="K9" s="22">
        <v>0.9166666666666666</v>
      </c>
      <c r="L9" s="20" t="s">
        <v>19</v>
      </c>
      <c r="M9" s="19"/>
      <c r="N9" s="20" t="s">
        <v>20</v>
      </c>
      <c r="O9" s="2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9.5" customHeight="1">
      <c r="A10" s="1"/>
      <c r="B10" s="24" t="str">
        <f>B10 B8:O13</f>
        <v>#ERROR!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9.5" customHeight="1">
      <c r="A11" s="1"/>
      <c r="B11" s="25"/>
      <c r="C11" s="9"/>
      <c r="D11" s="9"/>
      <c r="E11" s="9"/>
      <c r="F11" s="9"/>
      <c r="G11" s="9"/>
      <c r="H11" s="9"/>
      <c r="I11" s="10"/>
      <c r="J11" s="19" t="s">
        <v>16</v>
      </c>
      <c r="K11" s="20" t="s">
        <v>17</v>
      </c>
      <c r="L11" s="18" t="s">
        <v>21</v>
      </c>
      <c r="M11" s="9"/>
      <c r="N11" s="9"/>
      <c r="O11" s="1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1"/>
      <c r="C12" s="9"/>
      <c r="D12" s="9"/>
      <c r="E12" s="9"/>
      <c r="F12" s="9"/>
      <c r="G12" s="9"/>
      <c r="H12" s="9"/>
      <c r="I12" s="10"/>
      <c r="J12" s="26"/>
      <c r="K12" s="26"/>
      <c r="L12" s="20" t="s">
        <v>19</v>
      </c>
      <c r="M12" s="27"/>
      <c r="N12" s="20" t="s">
        <v>20</v>
      </c>
      <c r="O12" s="2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8.25" customHeight="1">
      <c r="A14" s="1"/>
      <c r="B14" s="28" t="s">
        <v>22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5.25" customHeight="1">
      <c r="A15" s="1"/>
      <c r="B15" s="18" t="s">
        <v>23</v>
      </c>
      <c r="C15" s="9"/>
      <c r="D15" s="9"/>
      <c r="E15" s="9"/>
      <c r="F15" s="9"/>
      <c r="G15" s="9"/>
      <c r="H15" s="9"/>
      <c r="I15" s="10"/>
      <c r="J15" s="18" t="s">
        <v>24</v>
      </c>
      <c r="K15" s="10"/>
      <c r="L15" s="18" t="s">
        <v>25</v>
      </c>
      <c r="M15" s="10"/>
      <c r="N15" s="18" t="s">
        <v>26</v>
      </c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2.25" customHeight="1">
      <c r="A16" s="1"/>
      <c r="B16" s="31"/>
      <c r="C16" s="9"/>
      <c r="D16" s="9"/>
      <c r="E16" s="9"/>
      <c r="F16" s="9"/>
      <c r="G16" s="9"/>
      <c r="H16" s="9"/>
      <c r="I16" s="10"/>
      <c r="J16" s="18"/>
      <c r="K16" s="10"/>
      <c r="L16" s="18"/>
      <c r="M16" s="10"/>
      <c r="N16" s="18"/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32"/>
      <c r="C17" s="33"/>
      <c r="D17" s="33"/>
      <c r="E17" s="33"/>
      <c r="F17" s="33"/>
      <c r="G17" s="33"/>
      <c r="H17" s="33"/>
      <c r="I17" s="33"/>
      <c r="J17" s="34"/>
      <c r="K17" s="34"/>
      <c r="L17" s="34"/>
      <c r="M17" s="34"/>
      <c r="N17" s="34"/>
      <c r="O17" s="3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7"/>
      <c r="B18" s="36" t="s">
        <v>27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2.25" customHeight="1">
      <c r="A19" s="7"/>
      <c r="B19" s="37" t="s">
        <v>28</v>
      </c>
      <c r="C19" s="9"/>
      <c r="D19" s="10"/>
      <c r="E19" s="37" t="s">
        <v>29</v>
      </c>
      <c r="F19" s="9"/>
      <c r="G19" s="10"/>
      <c r="H19" s="37" t="s">
        <v>30</v>
      </c>
      <c r="I19" s="9"/>
      <c r="J19" s="10"/>
      <c r="K19" s="37" t="s">
        <v>31</v>
      </c>
      <c r="L19" s="9"/>
      <c r="M19" s="9"/>
      <c r="N19" s="9"/>
      <c r="O19" s="10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07.25" customHeight="1">
      <c r="A20" s="7"/>
      <c r="B20" s="38" t="s">
        <v>32</v>
      </c>
      <c r="C20" s="9"/>
      <c r="D20" s="10"/>
      <c r="E20" s="39" t="s">
        <v>33</v>
      </c>
      <c r="F20" s="9"/>
      <c r="G20" s="10"/>
      <c r="H20" s="40">
        <v>45252.0</v>
      </c>
      <c r="I20" s="9"/>
      <c r="J20" s="10"/>
      <c r="K20" s="15" t="s">
        <v>34</v>
      </c>
      <c r="L20" s="9"/>
      <c r="M20" s="9"/>
      <c r="N20" s="9"/>
      <c r="O20" s="10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"/>
      <c r="B21" s="41" t="s">
        <v>35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79.5" customHeight="1">
      <c r="A22" s="1"/>
      <c r="B22" s="44" t="s">
        <v>36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9.75" customHeight="1">
      <c r="A23" s="45"/>
      <c r="B23" s="46" t="s">
        <v>37</v>
      </c>
      <c r="C23" s="9"/>
      <c r="D23" s="9"/>
      <c r="E23" s="10"/>
      <c r="F23" s="46" t="s">
        <v>38</v>
      </c>
      <c r="G23" s="9"/>
      <c r="H23" s="10"/>
      <c r="I23" s="46" t="s">
        <v>39</v>
      </c>
      <c r="J23" s="9"/>
      <c r="K23" s="10"/>
      <c r="L23" s="46" t="s">
        <v>40</v>
      </c>
      <c r="M23" s="9"/>
      <c r="N23" s="9"/>
      <c r="O23" s="10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38.25" customHeight="1">
      <c r="A24" s="47"/>
      <c r="B24" s="48"/>
      <c r="C24" s="9"/>
      <c r="D24" s="9"/>
      <c r="E24" s="10"/>
      <c r="F24" s="49"/>
      <c r="G24" s="9"/>
      <c r="H24" s="10"/>
      <c r="I24" s="50"/>
      <c r="J24" s="9"/>
      <c r="K24" s="10"/>
      <c r="L24" s="51" t="s">
        <v>19</v>
      </c>
      <c r="M24" s="52" t="s">
        <v>41</v>
      </c>
      <c r="N24" s="51" t="s">
        <v>20</v>
      </c>
      <c r="O24" s="53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0" customHeight="1">
      <c r="A25" s="1"/>
      <c r="B25" s="54" t="s">
        <v>42</v>
      </c>
      <c r="C25" s="55"/>
      <c r="D25" s="55"/>
      <c r="E25" s="56"/>
      <c r="F25" s="54" t="s">
        <v>43</v>
      </c>
      <c r="G25" s="55"/>
      <c r="H25" s="55"/>
      <c r="I25" s="55"/>
      <c r="J25" s="55"/>
      <c r="K25" s="55"/>
      <c r="L25" s="55"/>
      <c r="M25" s="55"/>
      <c r="N25" s="55"/>
      <c r="O25" s="5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9.0" customHeight="1">
      <c r="A26" s="1"/>
      <c r="B26" s="57"/>
      <c r="E26" s="58"/>
      <c r="F26" s="57"/>
      <c r="O26" s="5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59"/>
      <c r="C27" s="60"/>
      <c r="D27" s="60"/>
      <c r="E27" s="61"/>
      <c r="F27" s="59"/>
      <c r="G27" s="60"/>
      <c r="H27" s="60"/>
      <c r="I27" s="60"/>
      <c r="J27" s="60"/>
      <c r="K27" s="60"/>
      <c r="L27" s="60"/>
      <c r="M27" s="60"/>
      <c r="N27" s="60"/>
      <c r="O27" s="6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62.25" customHeight="1">
      <c r="A28" s="7"/>
      <c r="B28" s="62" t="s">
        <v>44</v>
      </c>
      <c r="C28" s="9"/>
      <c r="D28" s="10"/>
      <c r="E28" s="63" t="s">
        <v>41</v>
      </c>
      <c r="F28" s="62" t="s">
        <v>45</v>
      </c>
      <c r="G28" s="10"/>
      <c r="H28" s="64"/>
      <c r="I28" s="9"/>
      <c r="J28" s="9"/>
      <c r="K28" s="9"/>
      <c r="L28" s="9"/>
      <c r="M28" s="9"/>
      <c r="N28" s="9"/>
      <c r="O28" s="10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62" t="s">
        <v>46</v>
      </c>
      <c r="C29" s="9"/>
      <c r="D29" s="10"/>
      <c r="E29" s="65"/>
      <c r="F29" s="62" t="s">
        <v>47</v>
      </c>
      <c r="G29" s="10"/>
      <c r="H29" s="64"/>
      <c r="I29" s="9"/>
      <c r="J29" s="9"/>
      <c r="K29" s="9"/>
      <c r="L29" s="9"/>
      <c r="M29" s="9"/>
      <c r="N29" s="9"/>
      <c r="O29" s="10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75" customHeight="1">
      <c r="A30" s="7"/>
      <c r="B30" s="62" t="s">
        <v>48</v>
      </c>
      <c r="C30" s="9"/>
      <c r="D30" s="10"/>
      <c r="E30" s="65"/>
      <c r="F30" s="62" t="s">
        <v>49</v>
      </c>
      <c r="G30" s="10"/>
      <c r="H30" s="64"/>
      <c r="I30" s="9"/>
      <c r="J30" s="9"/>
      <c r="K30" s="9"/>
      <c r="L30" s="9"/>
      <c r="M30" s="9"/>
      <c r="N30" s="9"/>
      <c r="O30" s="10"/>
      <c r="P30" s="7"/>
      <c r="Q30" s="7"/>
      <c r="R30" s="7"/>
      <c r="S30" s="66"/>
      <c r="T30" s="7"/>
      <c r="U30" s="7"/>
      <c r="V30" s="7"/>
      <c r="W30" s="7"/>
      <c r="X30" s="7"/>
      <c r="Y30" s="7"/>
      <c r="Z30" s="7"/>
    </row>
    <row r="31" ht="21.75" customHeight="1">
      <c r="A31" s="7"/>
      <c r="B31" s="62" t="s">
        <v>50</v>
      </c>
      <c r="C31" s="9"/>
      <c r="D31" s="10"/>
      <c r="E31" s="63" t="s">
        <v>41</v>
      </c>
      <c r="F31" s="67" t="s">
        <v>51</v>
      </c>
      <c r="G31" s="56"/>
      <c r="H31" s="68" t="s">
        <v>52</v>
      </c>
      <c r="I31" s="55"/>
      <c r="J31" s="55"/>
      <c r="K31" s="55"/>
      <c r="L31" s="55"/>
      <c r="M31" s="55"/>
      <c r="N31" s="55"/>
      <c r="O31" s="5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75" customHeight="1">
      <c r="A32" s="7"/>
      <c r="B32" s="62" t="s">
        <v>53</v>
      </c>
      <c r="C32" s="9"/>
      <c r="D32" s="10"/>
      <c r="E32" s="65"/>
      <c r="F32" s="57"/>
      <c r="G32" s="58"/>
      <c r="H32" s="57"/>
      <c r="O32" s="5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75" customHeight="1">
      <c r="A33" s="7"/>
      <c r="B33" s="62" t="s">
        <v>54</v>
      </c>
      <c r="C33" s="9"/>
      <c r="D33" s="10"/>
      <c r="E33" s="65"/>
      <c r="F33" s="59"/>
      <c r="G33" s="61"/>
      <c r="H33" s="59"/>
      <c r="I33" s="60"/>
      <c r="J33" s="60"/>
      <c r="K33" s="60"/>
      <c r="L33" s="60"/>
      <c r="M33" s="60"/>
      <c r="N33" s="60"/>
      <c r="O33" s="61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6.75" customHeight="1">
      <c r="A34" s="1"/>
      <c r="B34" s="6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2.5" customHeight="1">
      <c r="A35" s="70"/>
      <c r="B35" s="71" t="s">
        <v>55</v>
      </c>
      <c r="C35" s="9"/>
      <c r="D35" s="9"/>
      <c r="E35" s="9"/>
      <c r="F35" s="9"/>
      <c r="G35" s="10"/>
      <c r="H35" s="72" t="s">
        <v>56</v>
      </c>
      <c r="I35" s="73"/>
      <c r="J35" s="74" t="s">
        <v>57</v>
      </c>
      <c r="K35" s="75" t="s">
        <v>41</v>
      </c>
      <c r="L35" s="74" t="s">
        <v>58</v>
      </c>
      <c r="M35" s="76"/>
      <c r="N35" s="72" t="s">
        <v>59</v>
      </c>
      <c r="O35" s="77" t="s">
        <v>41</v>
      </c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95.25" customHeight="1">
      <c r="A36" s="1"/>
      <c r="B36" s="78" t="s">
        <v>60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1"/>
      <c r="B37" s="79" t="s">
        <v>61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61.5" customHeight="1">
      <c r="A38" s="70"/>
      <c r="B38" s="80" t="s">
        <v>62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25.5" customHeight="1">
      <c r="A39" s="11"/>
      <c r="B39" s="79" t="s">
        <v>63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46.5" customHeight="1">
      <c r="A40" s="70"/>
      <c r="B40" s="80" t="s">
        <v>64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6.75" customHeight="1">
      <c r="A41" s="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75" customHeight="1">
      <c r="A42" s="7"/>
      <c r="B42" s="82" t="s">
        <v>65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34.5" customHeight="1">
      <c r="A43" s="70"/>
      <c r="B43" s="83" t="s">
        <v>66</v>
      </c>
      <c r="C43" s="84" t="s">
        <v>67</v>
      </c>
      <c r="D43" s="9"/>
      <c r="E43" s="9"/>
      <c r="F43" s="9"/>
      <c r="G43" s="10"/>
      <c r="H43" s="84" t="s">
        <v>68</v>
      </c>
      <c r="I43" s="10"/>
      <c r="J43" s="84" t="s">
        <v>69</v>
      </c>
      <c r="K43" s="10"/>
      <c r="L43" s="84" t="s">
        <v>70</v>
      </c>
      <c r="M43" s="10"/>
      <c r="N43" s="84" t="s">
        <v>71</v>
      </c>
      <c r="O43" s="1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24.75" customHeight="1">
      <c r="A44" s="7"/>
      <c r="B44" s="85"/>
      <c r="C44" s="86" t="s">
        <v>72</v>
      </c>
      <c r="D44" s="9"/>
      <c r="E44" s="9"/>
      <c r="F44" s="9"/>
      <c r="G44" s="10"/>
      <c r="H44" s="87"/>
      <c r="I44" s="10"/>
      <c r="J44" s="88"/>
      <c r="K44" s="10"/>
      <c r="L44" s="87" t="s">
        <v>73</v>
      </c>
      <c r="M44" s="10"/>
      <c r="N44" s="87" t="s">
        <v>74</v>
      </c>
      <c r="O44" s="1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4.75" customHeight="1">
      <c r="A45" s="7"/>
      <c r="B45" s="89"/>
      <c r="C45" s="86" t="s">
        <v>75</v>
      </c>
      <c r="D45" s="9"/>
      <c r="E45" s="9"/>
      <c r="F45" s="9"/>
      <c r="G45" s="10"/>
      <c r="H45" s="90"/>
      <c r="I45" s="10"/>
      <c r="J45" s="88"/>
      <c r="K45" s="10"/>
      <c r="L45" s="87" t="s">
        <v>73</v>
      </c>
      <c r="M45" s="10"/>
      <c r="N45" s="87" t="s">
        <v>76</v>
      </c>
      <c r="O45" s="10"/>
      <c r="P45" s="91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4.75" customHeight="1">
      <c r="A46" s="7"/>
      <c r="B46" s="89"/>
      <c r="C46" s="86" t="s">
        <v>77</v>
      </c>
      <c r="D46" s="9"/>
      <c r="E46" s="9"/>
      <c r="F46" s="9"/>
      <c r="G46" s="10"/>
      <c r="H46" s="90"/>
      <c r="I46" s="10"/>
      <c r="J46" s="88"/>
      <c r="K46" s="10"/>
      <c r="L46" s="87" t="s">
        <v>78</v>
      </c>
      <c r="M46" s="10"/>
      <c r="N46" s="87" t="s">
        <v>79</v>
      </c>
      <c r="O46" s="10"/>
      <c r="P46" s="91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4.75" customHeight="1">
      <c r="A47" s="7"/>
      <c r="B47" s="89"/>
      <c r="C47" s="86" t="s">
        <v>80</v>
      </c>
      <c r="D47" s="9"/>
      <c r="E47" s="9"/>
      <c r="F47" s="9"/>
      <c r="G47" s="10"/>
      <c r="H47" s="87"/>
      <c r="I47" s="10"/>
      <c r="J47" s="88"/>
      <c r="K47" s="10"/>
      <c r="L47" s="87" t="s">
        <v>73</v>
      </c>
      <c r="M47" s="10"/>
      <c r="N47" s="87" t="s">
        <v>81</v>
      </c>
      <c r="O47" s="10"/>
      <c r="P47" s="91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24.75" customHeight="1">
      <c r="A48" s="7"/>
      <c r="B48" s="89"/>
      <c r="C48" s="86" t="s">
        <v>82</v>
      </c>
      <c r="D48" s="9"/>
      <c r="E48" s="9"/>
      <c r="F48" s="9"/>
      <c r="G48" s="10"/>
      <c r="H48" s="90"/>
      <c r="I48" s="10"/>
      <c r="J48" s="88"/>
      <c r="K48" s="10"/>
      <c r="L48" s="87" t="s">
        <v>73</v>
      </c>
      <c r="M48" s="10"/>
      <c r="N48" s="87" t="s">
        <v>83</v>
      </c>
      <c r="O48" s="10"/>
      <c r="P48" s="91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52.5" customHeight="1">
      <c r="A49" s="7"/>
      <c r="B49" s="92"/>
      <c r="C49" s="93"/>
      <c r="D49" s="9"/>
      <c r="E49" s="9"/>
      <c r="F49" s="9"/>
      <c r="G49" s="10"/>
      <c r="H49" s="94"/>
      <c r="I49" s="10"/>
      <c r="J49" s="94"/>
      <c r="K49" s="10"/>
      <c r="L49" s="95"/>
      <c r="M49" s="10"/>
      <c r="N49" s="95"/>
      <c r="O49" s="10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29.25" customHeight="1">
      <c r="A50" s="1"/>
      <c r="B50" s="96" t="s">
        <v>84</v>
      </c>
      <c r="C50" s="97"/>
      <c r="D50" s="9"/>
      <c r="E50" s="9"/>
      <c r="F50" s="9"/>
      <c r="G50" s="10"/>
      <c r="H50" s="98"/>
      <c r="I50" s="10"/>
      <c r="J50" s="98"/>
      <c r="K50" s="10"/>
      <c r="L50" s="99"/>
      <c r="M50" s="10"/>
      <c r="N50" s="99"/>
      <c r="O50" s="1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75" customHeight="1">
      <c r="A51" s="1"/>
      <c r="B51" s="89"/>
      <c r="C51" s="97"/>
      <c r="D51" s="9"/>
      <c r="E51" s="9"/>
      <c r="F51" s="9"/>
      <c r="G51" s="10"/>
      <c r="H51" s="98"/>
      <c r="I51" s="10"/>
      <c r="J51" s="98"/>
      <c r="K51" s="10"/>
      <c r="L51" s="99"/>
      <c r="M51" s="10"/>
      <c r="N51" s="99"/>
      <c r="O51" s="1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66.75" customHeight="1">
      <c r="A52" s="1"/>
      <c r="B52" s="89"/>
      <c r="C52" s="97"/>
      <c r="D52" s="9"/>
      <c r="E52" s="9"/>
      <c r="F52" s="9"/>
      <c r="G52" s="10"/>
      <c r="H52" s="98"/>
      <c r="I52" s="10"/>
      <c r="J52" s="98"/>
      <c r="K52" s="10"/>
      <c r="L52" s="99"/>
      <c r="M52" s="10"/>
      <c r="N52" s="99"/>
      <c r="O52" s="1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75" customHeight="1">
      <c r="A53" s="1"/>
      <c r="B53" s="92"/>
      <c r="C53" s="99"/>
      <c r="D53" s="9"/>
      <c r="E53" s="9"/>
      <c r="F53" s="9"/>
      <c r="G53" s="10"/>
      <c r="H53" s="98"/>
      <c r="I53" s="10"/>
      <c r="J53" s="98"/>
      <c r="K53" s="10"/>
      <c r="L53" s="99"/>
      <c r="M53" s="10"/>
      <c r="N53" s="99"/>
      <c r="O53" s="1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41.25" customHeight="1">
      <c r="A54" s="1"/>
      <c r="B54" s="96" t="s">
        <v>85</v>
      </c>
      <c r="C54" s="97"/>
      <c r="D54" s="9"/>
      <c r="E54" s="9"/>
      <c r="F54" s="9"/>
      <c r="G54" s="10"/>
      <c r="H54" s="98"/>
      <c r="I54" s="10"/>
      <c r="J54" s="98"/>
      <c r="K54" s="10"/>
      <c r="L54" s="99"/>
      <c r="M54" s="10"/>
      <c r="N54" s="99"/>
      <c r="O54" s="1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5.25" customHeight="1">
      <c r="A55" s="1"/>
      <c r="B55" s="92"/>
      <c r="C55" s="97"/>
      <c r="D55" s="9"/>
      <c r="E55" s="9"/>
      <c r="F55" s="9"/>
      <c r="G55" s="10"/>
      <c r="H55" s="100"/>
      <c r="I55" s="10"/>
      <c r="J55" s="100"/>
      <c r="K55" s="10"/>
      <c r="L55" s="99"/>
      <c r="M55" s="10"/>
      <c r="N55" s="99"/>
      <c r="O55" s="1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0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75" customHeight="1">
      <c r="A57" s="1"/>
      <c r="B57" s="82" t="s">
        <v>86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"/>
      <c r="B58" s="102" t="s">
        <v>87</v>
      </c>
      <c r="C58" s="9"/>
      <c r="D58" s="10"/>
      <c r="E58" s="102" t="s">
        <v>88</v>
      </c>
      <c r="F58" s="9"/>
      <c r="G58" s="9"/>
      <c r="H58" s="9"/>
      <c r="I58" s="10"/>
      <c r="J58" s="102" t="s">
        <v>70</v>
      </c>
      <c r="K58" s="9"/>
      <c r="L58" s="10"/>
      <c r="M58" s="102" t="s">
        <v>89</v>
      </c>
      <c r="N58" s="9"/>
      <c r="O58" s="1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03"/>
      <c r="B59" s="104" t="s">
        <v>90</v>
      </c>
      <c r="C59" s="9"/>
      <c r="D59" s="10"/>
      <c r="E59" s="105" t="s">
        <v>91</v>
      </c>
      <c r="F59" s="9"/>
      <c r="G59" s="9"/>
      <c r="H59" s="9"/>
      <c r="I59" s="10"/>
      <c r="J59" s="87" t="s">
        <v>73</v>
      </c>
      <c r="K59" s="9"/>
      <c r="L59" s="10"/>
      <c r="M59" s="87"/>
      <c r="N59" s="9"/>
      <c r="O59" s="10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14.25" customHeight="1">
      <c r="A60" s="103"/>
      <c r="B60" s="107" t="s">
        <v>92</v>
      </c>
      <c r="C60" s="60"/>
      <c r="D60" s="61"/>
      <c r="E60" s="108" t="s">
        <v>93</v>
      </c>
      <c r="F60" s="60"/>
      <c r="G60" s="60"/>
      <c r="H60" s="60"/>
      <c r="I60" s="61"/>
      <c r="J60" s="87" t="s">
        <v>73</v>
      </c>
      <c r="K60" s="9"/>
      <c r="L60" s="10"/>
      <c r="M60" s="87"/>
      <c r="N60" s="9"/>
      <c r="O60" s="10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ht="36.0" customHeight="1">
      <c r="A61" s="103"/>
      <c r="B61" s="109" t="s">
        <v>94</v>
      </c>
      <c r="C61" s="60"/>
      <c r="D61" s="61"/>
      <c r="E61" s="110" t="s">
        <v>95</v>
      </c>
      <c r="F61" s="60"/>
      <c r="G61" s="60"/>
      <c r="H61" s="60"/>
      <c r="I61" s="61"/>
      <c r="J61" s="87" t="s">
        <v>73</v>
      </c>
      <c r="K61" s="9"/>
      <c r="L61" s="10"/>
      <c r="M61" s="87"/>
      <c r="N61" s="9"/>
      <c r="O61" s="10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19.5" customHeight="1">
      <c r="A62" s="106"/>
      <c r="B62" s="111"/>
      <c r="C62" s="9"/>
      <c r="D62" s="10"/>
      <c r="E62" s="111"/>
      <c r="F62" s="9"/>
      <c r="G62" s="9"/>
      <c r="H62" s="9"/>
      <c r="I62" s="10"/>
      <c r="J62" s="111"/>
      <c r="K62" s="9"/>
      <c r="L62" s="10"/>
      <c r="M62" s="111"/>
      <c r="N62" s="9"/>
      <c r="O62" s="10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ht="14.25" customHeight="1">
      <c r="A63" s="70"/>
      <c r="B63" s="1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21.75" customHeight="1">
      <c r="A64" s="1"/>
      <c r="B64" s="82" t="s">
        <v>96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0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02" t="s">
        <v>97</v>
      </c>
      <c r="C65" s="9"/>
      <c r="D65" s="9"/>
      <c r="E65" s="9"/>
      <c r="F65" s="9"/>
      <c r="G65" s="10"/>
      <c r="H65" s="102" t="s">
        <v>98</v>
      </c>
      <c r="I65" s="9"/>
      <c r="J65" s="9"/>
      <c r="K65" s="9"/>
      <c r="L65" s="9"/>
      <c r="M65" s="9"/>
      <c r="N65" s="9"/>
      <c r="O65" s="10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03"/>
      <c r="B66" s="113" t="s">
        <v>99</v>
      </c>
      <c r="C66" s="9"/>
      <c r="D66" s="9"/>
      <c r="E66" s="9"/>
      <c r="F66" s="9"/>
      <c r="G66" s="10"/>
      <c r="H66" s="105" t="s">
        <v>100</v>
      </c>
      <c r="I66" s="9"/>
      <c r="J66" s="9"/>
      <c r="K66" s="9"/>
      <c r="L66" s="9"/>
      <c r="M66" s="9"/>
      <c r="N66" s="9"/>
      <c r="O66" s="10"/>
      <c r="P66" s="114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>
      <c r="A67" s="103"/>
      <c r="B67" s="115" t="s">
        <v>101</v>
      </c>
      <c r="C67" s="60"/>
      <c r="D67" s="60"/>
      <c r="E67" s="60"/>
      <c r="F67" s="60"/>
      <c r="G67" s="61"/>
      <c r="H67" s="116" t="s">
        <v>102</v>
      </c>
      <c r="I67" s="60"/>
      <c r="J67" s="60"/>
      <c r="K67" s="60"/>
      <c r="L67" s="60"/>
      <c r="M67" s="60"/>
      <c r="N67" s="60"/>
      <c r="O67" s="61"/>
      <c r="P67" s="114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14.25" customHeight="1">
      <c r="A68" s="117"/>
      <c r="B68" s="113" t="s">
        <v>103</v>
      </c>
      <c r="C68" s="9"/>
      <c r="D68" s="9"/>
      <c r="E68" s="9"/>
      <c r="F68" s="9"/>
      <c r="G68" s="10"/>
      <c r="H68" s="105" t="s">
        <v>104</v>
      </c>
      <c r="I68" s="9"/>
      <c r="J68" s="9"/>
      <c r="K68" s="9"/>
      <c r="L68" s="9"/>
      <c r="M68" s="9"/>
      <c r="N68" s="9"/>
      <c r="O68" s="10"/>
      <c r="P68" s="118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9.5" customHeight="1">
      <c r="A69" s="70"/>
      <c r="B69" s="113" t="s">
        <v>7</v>
      </c>
      <c r="C69" s="9"/>
      <c r="D69" s="9"/>
      <c r="E69" s="9"/>
      <c r="F69" s="9"/>
      <c r="G69" s="10"/>
      <c r="H69" s="105" t="s">
        <v>105</v>
      </c>
      <c r="I69" s="9"/>
      <c r="J69" s="9"/>
      <c r="K69" s="9"/>
      <c r="L69" s="9"/>
      <c r="M69" s="9"/>
      <c r="N69" s="9"/>
      <c r="O69" s="1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21.75" customHeight="1">
      <c r="A70" s="119"/>
      <c r="B70" s="82" t="s">
        <v>106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0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</row>
    <row r="71" ht="26.25" customHeight="1">
      <c r="A71" s="1"/>
      <c r="B71" s="120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57"/>
      <c r="O72" s="5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1.5" customHeight="1">
      <c r="A73" s="1"/>
      <c r="B73" s="59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6.75" customHeight="1">
      <c r="A74" s="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75" customHeight="1">
      <c r="A75" s="47"/>
      <c r="B75" s="82" t="s">
        <v>107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10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0" customHeight="1">
      <c r="A76" s="122"/>
      <c r="B76" s="123" t="s">
        <v>108</v>
      </c>
      <c r="C76" s="9"/>
      <c r="D76" s="9"/>
      <c r="E76" s="10"/>
      <c r="F76" s="123" t="s">
        <v>109</v>
      </c>
      <c r="G76" s="9"/>
      <c r="H76" s="10"/>
      <c r="I76" s="123" t="s">
        <v>110</v>
      </c>
      <c r="J76" s="10"/>
      <c r="K76" s="124" t="s">
        <v>111</v>
      </c>
      <c r="L76" s="9"/>
      <c r="M76" s="10"/>
      <c r="N76" s="124" t="s">
        <v>112</v>
      </c>
      <c r="O76" s="10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ht="42.75" customHeight="1">
      <c r="A77" s="125"/>
      <c r="B77" s="38" t="s">
        <v>113</v>
      </c>
      <c r="C77" s="9"/>
      <c r="D77" s="9"/>
      <c r="E77" s="10"/>
      <c r="F77" s="126" t="s">
        <v>114</v>
      </c>
      <c r="G77" s="9"/>
      <c r="H77" s="10"/>
      <c r="I77" s="88">
        <v>45251.0</v>
      </c>
      <c r="J77" s="10"/>
      <c r="K77" s="127"/>
      <c r="L77" s="9"/>
      <c r="M77" s="10"/>
      <c r="N77" s="38" t="s">
        <v>115</v>
      </c>
      <c r="O77" s="10"/>
      <c r="P77" s="128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ht="42.75" customHeight="1">
      <c r="A78" s="125"/>
      <c r="B78" s="38"/>
      <c r="C78" s="9"/>
      <c r="D78" s="9"/>
      <c r="E78" s="9"/>
      <c r="F78" s="130"/>
      <c r="G78" s="9"/>
      <c r="H78" s="9"/>
      <c r="I78" s="131"/>
      <c r="J78" s="9"/>
      <c r="K78" s="132" t="s">
        <v>116</v>
      </c>
      <c r="L78" s="9"/>
      <c r="M78" s="9"/>
      <c r="N78" s="132"/>
      <c r="O78" s="10"/>
      <c r="P78" s="128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ht="10.5" customHeight="1">
      <c r="A79" s="1"/>
      <c r="B79" s="133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5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75" customHeight="1">
      <c r="A80" s="1"/>
      <c r="B80" s="82" t="s">
        <v>117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10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1"/>
      <c r="B81" s="136" t="s">
        <v>118</v>
      </c>
      <c r="C81" s="9"/>
      <c r="D81" s="9"/>
      <c r="E81" s="9"/>
      <c r="F81" s="9"/>
      <c r="G81" s="10"/>
      <c r="H81" s="137" t="s">
        <v>56</v>
      </c>
      <c r="I81" s="138"/>
      <c r="J81" s="137" t="s">
        <v>57</v>
      </c>
      <c r="K81" s="139" t="s">
        <v>41</v>
      </c>
      <c r="L81" s="137" t="s">
        <v>58</v>
      </c>
      <c r="M81" s="138"/>
      <c r="N81" s="137" t="s">
        <v>59</v>
      </c>
      <c r="O81" s="77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6.0" customHeight="1">
      <c r="A82" s="1"/>
      <c r="B82" s="140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1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0" customHeight="1">
      <c r="A83" s="70"/>
      <c r="B83" s="141" t="s">
        <v>119</v>
      </c>
      <c r="C83" s="55"/>
      <c r="D83" s="55"/>
      <c r="E83" s="56"/>
      <c r="F83" s="142" t="s">
        <v>120</v>
      </c>
      <c r="G83" s="143"/>
      <c r="H83" s="142" t="s">
        <v>121</v>
      </c>
      <c r="I83" s="143"/>
      <c r="J83" s="142" t="s">
        <v>122</v>
      </c>
      <c r="K83" s="144" t="s">
        <v>41</v>
      </c>
      <c r="L83" s="142" t="s">
        <v>123</v>
      </c>
      <c r="M83" s="145"/>
      <c r="N83" s="142" t="s">
        <v>124</v>
      </c>
      <c r="O83" s="146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8.0" customHeight="1">
      <c r="A84" s="70"/>
      <c r="B84" s="57"/>
      <c r="E84" s="58"/>
      <c r="F84" s="89"/>
      <c r="G84" s="89"/>
      <c r="H84" s="89"/>
      <c r="I84" s="89"/>
      <c r="J84" s="89"/>
      <c r="K84" s="89"/>
      <c r="L84" s="89"/>
      <c r="M84" s="89"/>
      <c r="N84" s="92"/>
      <c r="O84" s="92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8.0" customHeight="1">
      <c r="A85" s="70"/>
      <c r="B85" s="59"/>
      <c r="C85" s="60"/>
      <c r="D85" s="60"/>
      <c r="E85" s="61"/>
      <c r="F85" s="92"/>
      <c r="G85" s="92"/>
      <c r="H85" s="92"/>
      <c r="I85" s="92"/>
      <c r="J85" s="92"/>
      <c r="K85" s="92"/>
      <c r="L85" s="92"/>
      <c r="M85" s="92"/>
      <c r="N85" s="147" t="s">
        <v>125</v>
      </c>
      <c r="O85" s="148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06.5" customHeight="1">
      <c r="A86" s="1"/>
      <c r="B86" s="149" t="s">
        <v>126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10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50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53" t="s">
        <v>127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54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1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0" customHeight="1">
      <c r="A90" s="1"/>
      <c r="B90" s="155"/>
      <c r="C90" s="155"/>
      <c r="D90" s="155"/>
      <c r="E90" s="155"/>
      <c r="F90" s="156" t="s">
        <v>128</v>
      </c>
      <c r="G90" s="157"/>
      <c r="H90" s="156" t="s">
        <v>129</v>
      </c>
      <c r="I90" s="157"/>
      <c r="J90" s="158" t="s">
        <v>130</v>
      </c>
      <c r="K90" s="157"/>
      <c r="L90" s="159"/>
      <c r="M90" s="159"/>
      <c r="N90" s="159"/>
      <c r="O90" s="159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55"/>
      <c r="C91" s="155"/>
      <c r="D91" s="155"/>
      <c r="E91" s="155"/>
      <c r="F91" s="92"/>
      <c r="G91" s="92"/>
      <c r="H91" s="92"/>
      <c r="I91" s="92"/>
      <c r="J91" s="92"/>
      <c r="K91" s="92"/>
      <c r="L91" s="159"/>
      <c r="M91" s="159"/>
      <c r="N91" s="159"/>
      <c r="O91" s="159"/>
      <c r="P91" s="1"/>
      <c r="Q91" s="1"/>
      <c r="R91" s="160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55"/>
      <c r="C92" s="161"/>
      <c r="D92" s="161"/>
      <c r="E92" s="155"/>
      <c r="F92" s="162"/>
      <c r="G92" s="162"/>
      <c r="H92" s="163"/>
      <c r="I92" s="163"/>
      <c r="J92" s="162"/>
      <c r="K92" s="164"/>
      <c r="L92" s="164"/>
      <c r="M92" s="162"/>
      <c r="N92" s="159"/>
      <c r="O92" s="159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65"/>
      <c r="B93" s="166" t="s">
        <v>108</v>
      </c>
      <c r="C93" s="9"/>
      <c r="D93" s="9"/>
      <c r="E93" s="10"/>
      <c r="F93" s="166" t="s">
        <v>131</v>
      </c>
      <c r="G93" s="9"/>
      <c r="H93" s="10"/>
      <c r="I93" s="166" t="s">
        <v>132</v>
      </c>
      <c r="J93" s="10"/>
      <c r="K93" s="166" t="s">
        <v>111</v>
      </c>
      <c r="L93" s="9"/>
      <c r="M93" s="10"/>
      <c r="N93" s="166" t="s">
        <v>112</v>
      </c>
      <c r="O93" s="10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</row>
    <row r="94" ht="34.5" customHeight="1">
      <c r="A94" s="7"/>
      <c r="B94" s="38" t="s">
        <v>5</v>
      </c>
      <c r="C94" s="9"/>
      <c r="D94" s="9"/>
      <c r="E94" s="10"/>
      <c r="F94" s="38" t="s">
        <v>133</v>
      </c>
      <c r="G94" s="9"/>
      <c r="H94" s="10"/>
      <c r="I94" s="40">
        <v>45251.0</v>
      </c>
      <c r="J94" s="10"/>
      <c r="K94" s="167" t="s">
        <v>134</v>
      </c>
      <c r="L94" s="9"/>
      <c r="M94" s="10"/>
      <c r="N94" s="15" t="s">
        <v>135</v>
      </c>
      <c r="O94" s="10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34.5" customHeight="1">
      <c r="A95" s="7"/>
      <c r="B95" s="168"/>
      <c r="C95" s="168"/>
      <c r="D95" s="168"/>
      <c r="E95" s="168"/>
      <c r="F95" s="168"/>
      <c r="G95" s="168"/>
      <c r="H95" s="168"/>
      <c r="I95" s="169"/>
      <c r="J95" s="169"/>
      <c r="K95" s="170"/>
      <c r="L95" s="9"/>
      <c r="M95" s="10"/>
      <c r="N95" s="171"/>
      <c r="O95" s="171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34.5" customHeight="1">
      <c r="A96" s="7"/>
      <c r="B96" s="38" t="s">
        <v>136</v>
      </c>
      <c r="C96" s="9"/>
      <c r="D96" s="9"/>
      <c r="E96" s="10"/>
      <c r="F96" s="38" t="s">
        <v>137</v>
      </c>
      <c r="G96" s="9"/>
      <c r="H96" s="10"/>
      <c r="I96" s="40">
        <v>45251.0</v>
      </c>
      <c r="J96" s="10"/>
      <c r="K96" s="167" t="s">
        <v>134</v>
      </c>
      <c r="L96" s="9"/>
      <c r="M96" s="10"/>
      <c r="N96" s="15" t="s">
        <v>138</v>
      </c>
      <c r="O96" s="10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34.5" customHeight="1">
      <c r="A97" s="7"/>
      <c r="B97" s="168"/>
      <c r="C97" s="168"/>
      <c r="D97" s="168"/>
      <c r="E97" s="168"/>
      <c r="F97" s="168"/>
      <c r="G97" s="168"/>
      <c r="H97" s="168"/>
      <c r="I97" s="169"/>
      <c r="J97" s="169"/>
      <c r="K97" s="170"/>
      <c r="L97" s="9"/>
      <c r="M97" s="10"/>
      <c r="N97" s="171"/>
      <c r="O97" s="171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34.5" customHeight="1">
      <c r="A98" s="7"/>
      <c r="B98" s="38" t="s">
        <v>139</v>
      </c>
      <c r="C98" s="9"/>
      <c r="D98" s="9"/>
      <c r="E98" s="10"/>
      <c r="F98" s="38" t="s">
        <v>140</v>
      </c>
      <c r="G98" s="9"/>
      <c r="H98" s="10"/>
      <c r="I98" s="172">
        <v>45251.0</v>
      </c>
      <c r="J98" s="10"/>
      <c r="K98" s="167" t="s">
        <v>134</v>
      </c>
      <c r="L98" s="9"/>
      <c r="M98" s="10"/>
      <c r="N98" s="15" t="s">
        <v>141</v>
      </c>
      <c r="O98" s="10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34.5" customHeight="1">
      <c r="A99" s="7"/>
      <c r="B99" s="168"/>
      <c r="C99" s="168"/>
      <c r="D99" s="168"/>
      <c r="E99" s="168"/>
      <c r="F99" s="168"/>
      <c r="G99" s="168"/>
      <c r="H99" s="168"/>
      <c r="I99" s="173"/>
      <c r="J99" s="173"/>
      <c r="K99" s="170"/>
      <c r="L99" s="9"/>
      <c r="M99" s="10"/>
      <c r="N99" s="171"/>
      <c r="O99" s="171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34.5" customHeight="1">
      <c r="A100" s="7"/>
      <c r="B100" s="38" t="s">
        <v>142</v>
      </c>
      <c r="C100" s="9"/>
      <c r="D100" s="9"/>
      <c r="E100" s="10"/>
      <c r="F100" s="38" t="s">
        <v>143</v>
      </c>
      <c r="G100" s="9"/>
      <c r="H100" s="10"/>
      <c r="I100" s="172">
        <v>45251.0</v>
      </c>
      <c r="J100" s="10"/>
      <c r="K100" s="167" t="s">
        <v>134</v>
      </c>
      <c r="L100" s="9"/>
      <c r="M100" s="10"/>
      <c r="N100" s="15" t="s">
        <v>144</v>
      </c>
      <c r="O100" s="10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34.5" customHeight="1">
      <c r="A101" s="7"/>
      <c r="B101" s="168"/>
      <c r="C101" s="168"/>
      <c r="D101" s="168"/>
      <c r="E101" s="168"/>
      <c r="F101" s="168"/>
      <c r="G101" s="168"/>
      <c r="H101" s="168"/>
      <c r="I101" s="173"/>
      <c r="J101" s="173"/>
      <c r="K101" s="170"/>
      <c r="L101" s="9"/>
      <c r="M101" s="10"/>
      <c r="N101" s="171"/>
      <c r="O101" s="171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74.25" customHeight="1">
      <c r="A102" s="1"/>
      <c r="B102" s="174" t="s">
        <v>145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1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75" t="s">
        <v>146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1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42.75" customHeight="1">
      <c r="A104" s="1"/>
      <c r="B104" s="176" t="s">
        <v>19</v>
      </c>
      <c r="C104" s="10"/>
      <c r="D104" s="177"/>
      <c r="E104" s="178" t="s">
        <v>147</v>
      </c>
      <c r="F104" s="55"/>
      <c r="G104" s="56"/>
      <c r="H104" s="179" t="s">
        <v>148</v>
      </c>
      <c r="I104" s="55"/>
      <c r="J104" s="55"/>
      <c r="K104" s="55"/>
      <c r="L104" s="55"/>
      <c r="M104" s="55"/>
      <c r="N104" s="55"/>
      <c r="O104" s="5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42.75" customHeight="1">
      <c r="A105" s="1"/>
      <c r="B105" s="176" t="s">
        <v>20</v>
      </c>
      <c r="C105" s="10"/>
      <c r="D105" s="180" t="s">
        <v>149</v>
      </c>
      <c r="E105" s="59"/>
      <c r="F105" s="60"/>
      <c r="G105" s="61"/>
      <c r="H105" s="59"/>
      <c r="I105" s="60"/>
      <c r="J105" s="60"/>
      <c r="K105" s="60"/>
      <c r="L105" s="60"/>
      <c r="M105" s="60"/>
      <c r="N105" s="60"/>
      <c r="O105" s="6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81"/>
      <c r="C106" s="4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8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8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8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84" t="s">
        <v>150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85" t="s">
        <v>151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8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22"/>
      <c r="B114" s="187" t="s">
        <v>152</v>
      </c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ht="14.25" customHeight="1">
      <c r="A115" s="122"/>
      <c r="B115" s="188" t="s">
        <v>153</v>
      </c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ht="14.25" customHeight="1">
      <c r="A116" s="122"/>
      <c r="B116" s="188" t="s">
        <v>154</v>
      </c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ht="14.25" customHeight="1">
      <c r="A117" s="122"/>
      <c r="B117" s="188" t="s">
        <v>155</v>
      </c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ht="14.25" customHeight="1">
      <c r="A118" s="122"/>
      <c r="B118" s="188" t="s">
        <v>156</v>
      </c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ht="14.25" customHeight="1">
      <c r="A119" s="122"/>
      <c r="B119" s="188" t="s">
        <v>157</v>
      </c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ht="14.25" customHeight="1">
      <c r="A120" s="122"/>
      <c r="B120" s="188" t="s">
        <v>158</v>
      </c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ht="14.25" customHeight="1">
      <c r="A121" s="122"/>
      <c r="B121" s="188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ht="14.25" customHeight="1">
      <c r="A122" s="122"/>
      <c r="B122" s="187" t="s">
        <v>159</v>
      </c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ht="14.25" customHeight="1">
      <c r="A123" s="122"/>
      <c r="B123" s="188" t="s">
        <v>160</v>
      </c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ht="14.25" customHeight="1">
      <c r="A124" s="122"/>
      <c r="B124" s="188" t="s">
        <v>161</v>
      </c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ht="14.25" customHeight="1">
      <c r="A125" s="122"/>
      <c r="B125" s="188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ht="14.25" customHeight="1">
      <c r="A126" s="122"/>
      <c r="B126" s="187" t="s">
        <v>162</v>
      </c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ht="14.25" customHeight="1">
      <c r="A127" s="122"/>
      <c r="B127" s="188" t="s">
        <v>163</v>
      </c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ht="14.25" customHeight="1">
      <c r="A128" s="122"/>
      <c r="B128" s="188" t="s">
        <v>164</v>
      </c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ht="14.25" customHeight="1">
      <c r="A129" s="122"/>
      <c r="B129" s="188" t="s">
        <v>165</v>
      </c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ht="14.25" customHeight="1">
      <c r="A130" s="122"/>
      <c r="B130" s="187" t="s">
        <v>166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ht="14.25" customHeight="1">
      <c r="A131" s="122"/>
      <c r="B131" s="188" t="s">
        <v>167</v>
      </c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ht="14.25" customHeight="1">
      <c r="A132" s="122"/>
      <c r="B132" s="188" t="s">
        <v>168</v>
      </c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ht="14.25" customHeight="1">
      <c r="A133" s="122"/>
      <c r="B133" s="188" t="s">
        <v>169</v>
      </c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ht="14.25" customHeight="1">
      <c r="A134" s="122"/>
      <c r="B134" s="188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ht="14.25" customHeight="1">
      <c r="A135" s="122"/>
      <c r="B135" s="187" t="s">
        <v>170</v>
      </c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ht="14.25" customHeight="1">
      <c r="A136" s="122"/>
      <c r="B136" s="188" t="s">
        <v>171</v>
      </c>
      <c r="C136" s="122"/>
      <c r="D136" s="122"/>
      <c r="E136" s="122"/>
      <c r="F136" s="122"/>
      <c r="G136" s="122"/>
      <c r="H136" s="122"/>
      <c r="I136" s="122"/>
      <c r="J136" s="122"/>
      <c r="K136" s="188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ht="14.25" customHeight="1">
      <c r="A137" s="122"/>
      <c r="B137" s="188" t="s">
        <v>172</v>
      </c>
      <c r="C137" s="122"/>
      <c r="D137" s="122"/>
      <c r="E137" s="122"/>
      <c r="F137" s="122"/>
      <c r="G137" s="122"/>
      <c r="H137" s="122"/>
      <c r="I137" s="122"/>
      <c r="J137" s="122"/>
      <c r="K137" s="188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ht="14.25" customHeight="1">
      <c r="A138" s="122"/>
      <c r="B138" s="188" t="s">
        <v>173</v>
      </c>
      <c r="C138" s="122"/>
      <c r="D138" s="122"/>
      <c r="E138" s="122"/>
      <c r="F138" s="122"/>
      <c r="G138" s="122"/>
      <c r="H138" s="122"/>
      <c r="I138" s="122"/>
      <c r="J138" s="122"/>
      <c r="K138" s="188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ht="14.25" customHeight="1">
      <c r="A139" s="122"/>
      <c r="B139" s="188" t="s">
        <v>174</v>
      </c>
      <c r="C139" s="122"/>
      <c r="D139" s="122"/>
      <c r="E139" s="122"/>
      <c r="F139" s="122"/>
      <c r="G139" s="122"/>
      <c r="H139" s="122"/>
      <c r="I139" s="122"/>
      <c r="J139" s="122"/>
      <c r="K139" s="188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ht="14.25" customHeight="1">
      <c r="A140" s="122"/>
      <c r="B140" s="188" t="s">
        <v>175</v>
      </c>
      <c r="C140" s="122"/>
      <c r="D140" s="122"/>
      <c r="E140" s="122"/>
      <c r="F140" s="122"/>
      <c r="G140" s="122"/>
      <c r="H140" s="122"/>
      <c r="I140" s="122"/>
      <c r="J140" s="122"/>
      <c r="K140" s="188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ht="14.25" customHeight="1">
      <c r="A141" s="122"/>
      <c r="B141" s="188" t="s">
        <v>176</v>
      </c>
      <c r="C141" s="122"/>
      <c r="D141" s="122"/>
      <c r="E141" s="122"/>
      <c r="F141" s="122"/>
      <c r="G141" s="122"/>
      <c r="H141" s="122"/>
      <c r="I141" s="122"/>
      <c r="J141" s="122"/>
      <c r="K141" s="188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ht="14.25" customHeight="1">
      <c r="A142" s="122"/>
      <c r="B142" s="188" t="s">
        <v>177</v>
      </c>
      <c r="C142" s="122"/>
      <c r="D142" s="122"/>
      <c r="E142" s="122"/>
      <c r="F142" s="122"/>
      <c r="G142" s="122"/>
      <c r="H142" s="122"/>
      <c r="I142" s="122"/>
      <c r="J142" s="122"/>
      <c r="K142" s="188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ht="27.75" customHeight="1">
      <c r="A143" s="122"/>
      <c r="B143" s="188" t="s">
        <v>178</v>
      </c>
      <c r="C143" s="122"/>
      <c r="D143" s="122"/>
      <c r="E143" s="122"/>
      <c r="F143" s="122"/>
      <c r="G143" s="122"/>
      <c r="H143" s="122"/>
      <c r="I143" s="122"/>
      <c r="J143" s="122"/>
      <c r="K143" s="188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ht="14.25" customHeight="1">
      <c r="A144" s="122"/>
      <c r="B144" s="188" t="s">
        <v>179</v>
      </c>
      <c r="C144" s="122"/>
      <c r="D144" s="122"/>
      <c r="E144" s="122"/>
      <c r="F144" s="122"/>
      <c r="G144" s="122"/>
      <c r="H144" s="122"/>
      <c r="I144" s="122"/>
      <c r="J144" s="122"/>
      <c r="K144" s="188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ht="14.25" customHeight="1">
      <c r="A145" s="122"/>
      <c r="B145" s="188" t="s">
        <v>180</v>
      </c>
      <c r="C145" s="122"/>
      <c r="D145" s="122"/>
      <c r="E145" s="122"/>
      <c r="F145" s="122"/>
      <c r="G145" s="122"/>
      <c r="H145" s="122"/>
      <c r="I145" s="122"/>
      <c r="J145" s="122"/>
      <c r="K145" s="188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ht="14.25" customHeight="1">
      <c r="A146" s="122"/>
      <c r="B146" s="188" t="s">
        <v>181</v>
      </c>
      <c r="C146" s="122"/>
      <c r="D146" s="122"/>
      <c r="E146" s="122"/>
      <c r="F146" s="122"/>
      <c r="G146" s="122"/>
      <c r="H146" s="122"/>
      <c r="I146" s="122"/>
      <c r="J146" s="122"/>
      <c r="K146" s="188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ht="14.25" customHeight="1">
      <c r="A147" s="122"/>
      <c r="B147" s="188" t="s">
        <v>182</v>
      </c>
      <c r="C147" s="122"/>
      <c r="D147" s="122"/>
      <c r="E147" s="122"/>
      <c r="F147" s="122"/>
      <c r="G147" s="122"/>
      <c r="H147" s="122"/>
      <c r="I147" s="122"/>
      <c r="J147" s="122"/>
      <c r="K147" s="188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ht="15.75" customHeight="1">
      <c r="A148" s="122"/>
      <c r="B148" s="122"/>
      <c r="C148" s="122"/>
      <c r="D148" s="122" t="s">
        <v>183</v>
      </c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ht="15.75" customHeight="1">
      <c r="A149" s="122"/>
      <c r="B149" s="122"/>
      <c r="C149" s="122"/>
      <c r="D149" s="122" t="s">
        <v>184</v>
      </c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ht="15.75" customHeight="1">
      <c r="A150" s="122"/>
      <c r="B150" s="122"/>
      <c r="C150" s="122"/>
      <c r="D150" s="122" t="s">
        <v>185</v>
      </c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ht="14.25" customHeight="1">
      <c r="A151" s="122"/>
      <c r="B151" s="122"/>
      <c r="C151" s="122"/>
      <c r="D151" s="122" t="s">
        <v>186</v>
      </c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ht="14.25" customHeight="1">
      <c r="A152" s="122"/>
      <c r="B152" s="188" t="s">
        <v>187</v>
      </c>
      <c r="C152" s="122"/>
      <c r="D152" s="122"/>
      <c r="E152" s="122"/>
      <c r="F152" s="122"/>
      <c r="G152" s="122"/>
      <c r="H152" s="122"/>
      <c r="I152" s="122"/>
      <c r="J152" s="122"/>
      <c r="K152" s="188"/>
      <c r="L152" s="188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ht="29.25" customHeight="1">
      <c r="A153" s="122"/>
      <c r="B153" s="188" t="s">
        <v>188</v>
      </c>
      <c r="C153" s="122"/>
      <c r="D153" s="122"/>
      <c r="E153" s="122"/>
      <c r="F153" s="122"/>
      <c r="G153" s="122"/>
      <c r="H153" s="122"/>
      <c r="I153" s="122"/>
      <c r="J153" s="122"/>
      <c r="K153" s="188"/>
      <c r="L153" s="188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ht="14.25" customHeight="1">
      <c r="A154" s="122"/>
      <c r="B154" s="188"/>
      <c r="C154" s="122"/>
      <c r="D154" s="122"/>
      <c r="E154" s="122"/>
      <c r="F154" s="122"/>
      <c r="G154" s="122"/>
      <c r="H154" s="122"/>
      <c r="I154" s="122"/>
      <c r="J154" s="122"/>
      <c r="K154" s="188"/>
      <c r="L154" s="188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ht="27.75" customHeight="1">
      <c r="A155" s="122"/>
      <c r="B155" s="189" t="s">
        <v>189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ht="26.25" customHeight="1">
      <c r="A156" s="188"/>
      <c r="B156" s="188" t="s">
        <v>190</v>
      </c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ht="26.25" customHeight="1">
      <c r="A157" s="188"/>
      <c r="B157" s="188" t="s">
        <v>191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ht="29.25" customHeight="1">
      <c r="A158" s="188"/>
      <c r="B158" s="188" t="s">
        <v>192</v>
      </c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ht="26.25" customHeight="1">
      <c r="A159" s="122"/>
      <c r="B159" s="122" t="s">
        <v>193</v>
      </c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ht="25.5" customHeight="1">
      <c r="A160" s="122"/>
      <c r="B160" s="122" t="s">
        <v>194</v>
      </c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ht="25.5" customHeight="1">
      <c r="A161" s="122"/>
      <c r="B161" s="122" t="s">
        <v>195</v>
      </c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ht="15.75" customHeight="1">
      <c r="A162" s="122"/>
      <c r="B162" s="122" t="s">
        <v>196</v>
      </c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ht="18.0" customHeight="1">
      <c r="A163" s="122"/>
      <c r="B163" s="122" t="s">
        <v>197</v>
      </c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ht="18.0" customHeight="1">
      <c r="A164" s="122"/>
      <c r="B164" s="190" t="s">
        <v>198</v>
      </c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ht="14.25" customHeight="1">
      <c r="A165" s="122"/>
      <c r="B165" s="191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ht="14.25" customHeight="1">
      <c r="A166" s="122"/>
      <c r="B166" s="193"/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ht="14.25" customHeight="1">
      <c r="A167" s="122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ht="14.25" customHeight="1">
      <c r="A168" s="12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ht="14.25" customHeight="1">
      <c r="A169" s="122"/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</row>
    <row r="170" ht="14.25" customHeight="1">
      <c r="A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4.25" customHeight="1">
      <c r="A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4.25" customHeight="1">
      <c r="A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4"/>
    </row>
    <row r="1008" ht="14.25" customHeight="1">
      <c r="A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4"/>
    </row>
    <row r="1009" ht="14.25" customHeight="1">
      <c r="A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4"/>
    </row>
    <row r="1010" ht="14.25" customHeight="1">
      <c r="A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4"/>
    </row>
    <row r="1011" ht="14.25" customHeight="1">
      <c r="A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4"/>
    </row>
    <row r="1012" ht="14.25" customHeight="1">
      <c r="A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4"/>
    </row>
    <row r="1013" ht="14.25" customHeight="1">
      <c r="A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4"/>
    </row>
    <row r="1014" ht="14.25" customHeight="1">
      <c r="A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4"/>
    </row>
    <row r="1015" ht="14.25" customHeight="1">
      <c r="A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4"/>
    </row>
    <row r="1016" ht="14.25" customHeight="1">
      <c r="A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4"/>
    </row>
    <row r="1017" ht="14.25" customHeight="1">
      <c r="A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4"/>
    </row>
    <row r="1018" ht="14.25" customHeight="1">
      <c r="A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4"/>
    </row>
    <row r="1019" ht="14.25" customHeight="1">
      <c r="A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4"/>
    </row>
    <row r="1020" ht="14.25" customHeight="1">
      <c r="A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4"/>
    </row>
    <row r="1021" ht="14.25" customHeight="1">
      <c r="A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4"/>
    </row>
    <row r="1022" ht="14.25" customHeight="1">
      <c r="A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4"/>
    </row>
    <row r="1023" ht="14.25" customHeight="1">
      <c r="A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4"/>
    </row>
    <row r="1024" ht="14.25" customHeight="1">
      <c r="A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4"/>
    </row>
    <row r="1025" ht="14.25" customHeight="1">
      <c r="A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4"/>
    </row>
    <row r="1026" ht="14.25" customHeight="1">
      <c r="A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4"/>
    </row>
    <row r="1027" ht="14.25" customHeight="1">
      <c r="A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4"/>
    </row>
    <row r="1028" ht="14.25" customHeight="1">
      <c r="A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4"/>
    </row>
    <row r="1029" ht="14.25" customHeight="1">
      <c r="A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4"/>
    </row>
    <row r="1030" ht="14.25" customHeight="1">
      <c r="A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4"/>
    </row>
    <row r="1031" ht="14.25" customHeight="1">
      <c r="A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4"/>
    </row>
    <row r="1032" ht="14.25" customHeight="1">
      <c r="A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4"/>
    </row>
    <row r="1033" ht="14.25" customHeight="1">
      <c r="A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4"/>
    </row>
    <row r="1034" ht="14.25" customHeight="1">
      <c r="A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4"/>
    </row>
    <row r="1035" ht="14.25" customHeight="1">
      <c r="A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4"/>
    </row>
    <row r="1036" ht="14.25" customHeight="1">
      <c r="A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4"/>
    </row>
    <row r="1037" ht="14.25" customHeight="1">
      <c r="A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4"/>
    </row>
    <row r="1038" ht="14.25" customHeight="1">
      <c r="A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4"/>
    </row>
    <row r="1039" ht="14.25" customHeight="1">
      <c r="A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4"/>
    </row>
    <row r="1040" ht="14.25" customHeight="1">
      <c r="A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4"/>
    </row>
    <row r="1041" ht="14.25" customHeight="1">
      <c r="A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4"/>
    </row>
    <row r="1042" ht="14.25" customHeight="1">
      <c r="A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4"/>
    </row>
    <row r="1043" ht="14.25" customHeight="1">
      <c r="A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4"/>
    </row>
    <row r="1044" ht="14.25" customHeight="1">
      <c r="A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4"/>
    </row>
    <row r="1045" ht="14.25" customHeight="1">
      <c r="A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4"/>
    </row>
    <row r="1046" ht="14.25" customHeight="1">
      <c r="A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4"/>
    </row>
    <row r="1047" ht="14.25" customHeight="1">
      <c r="A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4"/>
    </row>
    <row r="1048" ht="14.25" customHeight="1">
      <c r="A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4"/>
    </row>
    <row r="1049" ht="14.25" customHeight="1">
      <c r="A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4"/>
    </row>
    <row r="1050" ht="14.25" customHeight="1">
      <c r="A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4"/>
    </row>
    <row r="1051" ht="14.25" customHeight="1">
      <c r="A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4"/>
    </row>
    <row r="1052" ht="14.25" customHeight="1">
      <c r="A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4"/>
    </row>
    <row r="1053" ht="14.25" customHeight="1">
      <c r="A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4"/>
    </row>
    <row r="1054" ht="14.25" customHeight="1">
      <c r="A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4"/>
    </row>
    <row r="1055" ht="14.25" customHeight="1">
      <c r="A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4"/>
    </row>
    <row r="1056" ht="14.25" customHeight="1">
      <c r="A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4"/>
    </row>
    <row r="1057" ht="14.25" customHeight="1">
      <c r="A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4"/>
    </row>
    <row r="1058" ht="14.25" customHeight="1">
      <c r="A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4"/>
    </row>
    <row r="1059" ht="14.25" customHeight="1">
      <c r="A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4"/>
    </row>
    <row r="1060" ht="14.25" customHeight="1">
      <c r="A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4"/>
    </row>
    <row r="1061" ht="14.25" customHeight="1">
      <c r="A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4"/>
    </row>
    <row r="1062" ht="14.25" customHeight="1">
      <c r="A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4"/>
    </row>
    <row r="1063" ht="14.25" customHeight="1">
      <c r="A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4"/>
    </row>
    <row r="1064" ht="14.25" customHeight="1">
      <c r="A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4"/>
    </row>
    <row r="1065" ht="14.25" customHeight="1">
      <c r="A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4"/>
    </row>
    <row r="1066" ht="14.25" customHeight="1">
      <c r="A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4"/>
    </row>
    <row r="1067" ht="14.25" customHeight="1">
      <c r="A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4"/>
    </row>
    <row r="1068" ht="14.25" customHeight="1">
      <c r="A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4"/>
    </row>
    <row r="1069" ht="14.25" customHeight="1">
      <c r="A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4"/>
    </row>
    <row r="1070" ht="14.25" customHeight="1">
      <c r="A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4"/>
    </row>
    <row r="1071" ht="14.25" customHeight="1">
      <c r="A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4"/>
    </row>
    <row r="1072" ht="14.25" customHeight="1">
      <c r="A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4"/>
    </row>
    <row r="1073" ht="14.25" customHeight="1">
      <c r="A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4"/>
    </row>
    <row r="1074" ht="14.25" customHeight="1">
      <c r="A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4"/>
    </row>
    <row r="1075" ht="14.25" customHeight="1">
      <c r="A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4"/>
    </row>
    <row r="1076" ht="14.25" customHeight="1">
      <c r="A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4"/>
    </row>
    <row r="1077" ht="14.25" customHeight="1">
      <c r="A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4"/>
    </row>
    <row r="1078" ht="14.25" customHeight="1">
      <c r="A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4"/>
    </row>
    <row r="1079" ht="14.25" customHeight="1">
      <c r="A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4"/>
    </row>
    <row r="1080" ht="14.25" customHeight="1">
      <c r="A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4"/>
    </row>
    <row r="1081" ht="14.25" customHeight="1">
      <c r="A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4"/>
    </row>
    <row r="1082" ht="14.25" customHeight="1">
      <c r="A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4"/>
    </row>
    <row r="1083" ht="14.25" customHeight="1">
      <c r="A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4"/>
    </row>
    <row r="1084" ht="14.25" customHeight="1">
      <c r="A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4"/>
    </row>
    <row r="1085" ht="14.25" customHeight="1">
      <c r="A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4"/>
    </row>
    <row r="1086" ht="14.25" customHeight="1">
      <c r="A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4"/>
    </row>
    <row r="1087" ht="14.25" customHeight="1">
      <c r="A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4"/>
    </row>
    <row r="1088" ht="14.25" customHeight="1">
      <c r="A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4"/>
    </row>
    <row r="1089" ht="14.25" customHeight="1">
      <c r="A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4"/>
    </row>
    <row r="1090" ht="14.25" customHeight="1">
      <c r="A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4"/>
    </row>
    <row r="1091" ht="14.25" customHeight="1">
      <c r="A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4"/>
    </row>
    <row r="1092" ht="14.25" customHeight="1">
      <c r="A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4"/>
    </row>
    <row r="1093" ht="14.25" customHeight="1">
      <c r="A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4"/>
    </row>
    <row r="1094" ht="14.25" customHeight="1">
      <c r="A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4"/>
    </row>
    <row r="1095" ht="14.25" customHeight="1">
      <c r="A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4"/>
    </row>
    <row r="1096" ht="14.25" customHeight="1">
      <c r="A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4"/>
    </row>
    <row r="1097" ht="14.25" customHeight="1">
      <c r="A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4"/>
    </row>
    <row r="1098" ht="14.25" customHeight="1">
      <c r="A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4"/>
    </row>
    <row r="1099" ht="14.25" customHeight="1">
      <c r="A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4"/>
    </row>
    <row r="1100" ht="14.25" customHeight="1">
      <c r="A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4"/>
    </row>
    <row r="1101" ht="14.25" customHeight="1">
      <c r="A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4"/>
    </row>
    <row r="1102" ht="14.25" customHeight="1">
      <c r="A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4"/>
    </row>
    <row r="1103" ht="14.25" customHeight="1">
      <c r="A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4"/>
    </row>
    <row r="1104" ht="14.25" customHeight="1">
      <c r="A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4"/>
    </row>
    <row r="1105" ht="14.25" customHeight="1">
      <c r="A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4"/>
    </row>
    <row r="1106" ht="14.25" customHeight="1">
      <c r="A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4"/>
    </row>
    <row r="1107" ht="14.25" customHeight="1">
      <c r="A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4"/>
    </row>
    <row r="1108" ht="14.25" customHeight="1">
      <c r="A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4"/>
    </row>
    <row r="1109" ht="14.25" customHeight="1">
      <c r="A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4"/>
    </row>
    <row r="1110" ht="14.25" customHeight="1">
      <c r="A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4"/>
    </row>
    <row r="1111" ht="14.25" customHeight="1">
      <c r="A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4"/>
    </row>
    <row r="1112" ht="14.25" customHeight="1">
      <c r="A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4"/>
    </row>
    <row r="1113" ht="14.25" customHeight="1">
      <c r="A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4"/>
    </row>
    <row r="1114" ht="14.25" customHeight="1">
      <c r="A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4"/>
    </row>
    <row r="1115" ht="14.25" customHeight="1">
      <c r="A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4"/>
    </row>
    <row r="1116" ht="14.25" customHeight="1">
      <c r="A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4"/>
    </row>
    <row r="1117" ht="14.25" customHeight="1">
      <c r="A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4"/>
    </row>
    <row r="1118" ht="14.25" customHeight="1">
      <c r="A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4"/>
    </row>
    <row r="1119" ht="14.25" customHeight="1">
      <c r="A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4"/>
    </row>
    <row r="1120" ht="14.25" customHeight="1">
      <c r="A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4"/>
    </row>
    <row r="1121" ht="14.25" customHeight="1">
      <c r="A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4"/>
    </row>
    <row r="1122" ht="14.25" customHeight="1">
      <c r="A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4"/>
    </row>
    <row r="1123" ht="14.25" customHeight="1">
      <c r="A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4"/>
    </row>
    <row r="1124" ht="14.25" customHeight="1">
      <c r="A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4"/>
    </row>
    <row r="1125" ht="14.25" customHeight="1">
      <c r="A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4"/>
    </row>
    <row r="1126" ht="14.25" customHeight="1">
      <c r="A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4"/>
    </row>
    <row r="1127" ht="14.25" customHeight="1">
      <c r="A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4"/>
    </row>
    <row r="1128" ht="14.25" customHeight="1">
      <c r="A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4"/>
    </row>
    <row r="1129" ht="14.25" customHeight="1">
      <c r="A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4"/>
    </row>
    <row r="1130" ht="14.25" customHeight="1">
      <c r="A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4"/>
    </row>
    <row r="1131" ht="14.25" customHeight="1">
      <c r="A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4"/>
    </row>
    <row r="1132" ht="14.25" customHeight="1">
      <c r="A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4"/>
    </row>
    <row r="1133" ht="14.25" customHeight="1">
      <c r="A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4"/>
    </row>
    <row r="1134" ht="14.25" customHeight="1">
      <c r="A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4"/>
    </row>
    <row r="1135" ht="14.25" customHeight="1">
      <c r="A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4"/>
    </row>
    <row r="1136" ht="14.25" customHeight="1">
      <c r="A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4"/>
    </row>
    <row r="1137" ht="14.25" customHeight="1">
      <c r="A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4"/>
    </row>
    <row r="1138" ht="14.25" customHeight="1">
      <c r="A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4"/>
    </row>
    <row r="1139" ht="14.25" customHeight="1">
      <c r="A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4"/>
    </row>
    <row r="1140" ht="14.25" customHeight="1">
      <c r="A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4"/>
    </row>
    <row r="1141" ht="14.25" customHeight="1">
      <c r="A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4"/>
    </row>
    <row r="1142" ht="14.25" customHeight="1">
      <c r="A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4"/>
    </row>
    <row r="1143" ht="14.25" customHeight="1">
      <c r="A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4"/>
    </row>
    <row r="1144" ht="14.25" customHeight="1">
      <c r="A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4"/>
    </row>
    <row r="1145" ht="14.25" customHeight="1">
      <c r="A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4"/>
    </row>
    <row r="1146" ht="14.25" customHeight="1">
      <c r="A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4"/>
    </row>
    <row r="1147" ht="14.25" customHeight="1">
      <c r="A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4"/>
    </row>
    <row r="1148" ht="14.25" customHeight="1">
      <c r="A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4"/>
    </row>
    <row r="1149" ht="14.25" customHeight="1">
      <c r="A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4"/>
    </row>
    <row r="1150" ht="14.25" customHeight="1">
      <c r="A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4"/>
    </row>
    <row r="1151" ht="14.25" customHeight="1">
      <c r="A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4"/>
    </row>
    <row r="1152" ht="14.25" customHeight="1">
      <c r="A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4"/>
    </row>
    <row r="1153" ht="14.25" customHeight="1">
      <c r="A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4"/>
    </row>
    <row r="1154" ht="14.25" customHeight="1">
      <c r="A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4"/>
    </row>
    <row r="1155" ht="14.25" customHeight="1">
      <c r="A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4"/>
    </row>
    <row r="1156" ht="14.25" customHeight="1">
      <c r="A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4"/>
    </row>
    <row r="1157" ht="14.25" customHeight="1">
      <c r="A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4"/>
    </row>
    <row r="1158" ht="14.25" customHeight="1">
      <c r="A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4"/>
    </row>
    <row r="1159" ht="14.25" customHeight="1">
      <c r="A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4"/>
    </row>
    <row r="1160" ht="14.25" customHeight="1">
      <c r="A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4"/>
    </row>
    <row r="1161" ht="14.25" customHeight="1">
      <c r="A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4"/>
    </row>
    <row r="1162" ht="14.25" customHeight="1">
      <c r="A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4"/>
    </row>
    <row r="1163" ht="14.25" customHeight="1">
      <c r="A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4"/>
    </row>
    <row r="1164" ht="14.25" customHeight="1">
      <c r="A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4"/>
    </row>
    <row r="1165" ht="14.25" customHeight="1">
      <c r="A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4"/>
    </row>
    <row r="1166" ht="14.25" customHeight="1">
      <c r="A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4"/>
    </row>
    <row r="1167" ht="14.25" customHeight="1">
      <c r="A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4"/>
    </row>
    <row r="1168" ht="14.25" customHeight="1">
      <c r="A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4"/>
    </row>
    <row r="1169" ht="14.25" customHeight="1">
      <c r="A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4"/>
    </row>
    <row r="1170" ht="14.25" customHeight="1">
      <c r="A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4"/>
    </row>
    <row r="1171" ht="14.25" customHeight="1">
      <c r="A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4"/>
    </row>
    <row r="1172" ht="14.25" customHeight="1">
      <c r="A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4"/>
    </row>
    <row r="1173" ht="14.25" customHeight="1">
      <c r="A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4"/>
    </row>
    <row r="1174" ht="14.25" customHeight="1">
      <c r="A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4"/>
    </row>
    <row r="1175" ht="14.25" customHeight="1">
      <c r="A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4"/>
    </row>
    <row r="1176" ht="14.25" customHeight="1">
      <c r="A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4"/>
    </row>
    <row r="1177" ht="14.25" customHeight="1">
      <c r="A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4"/>
    </row>
    <row r="1178" ht="14.25" customHeight="1">
      <c r="A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4"/>
    </row>
    <row r="1179" ht="14.25" customHeight="1">
      <c r="A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4"/>
    </row>
    <row r="1180" ht="14.25" customHeight="1">
      <c r="A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4"/>
    </row>
    <row r="1181" ht="14.25" customHeight="1">
      <c r="A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4"/>
    </row>
    <row r="1182" ht="14.25" customHeight="1">
      <c r="A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4"/>
    </row>
    <row r="1183" ht="14.25" customHeight="1">
      <c r="A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4"/>
    </row>
    <row r="1184" ht="14.25" customHeight="1">
      <c r="A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4"/>
    </row>
    <row r="1185" ht="14.25" customHeight="1">
      <c r="A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4"/>
    </row>
    <row r="1186" ht="14.25" customHeight="1">
      <c r="A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4"/>
    </row>
    <row r="1187" ht="14.25" customHeight="1">
      <c r="A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4"/>
    </row>
    <row r="1188" ht="14.25" customHeight="1">
      <c r="A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4"/>
    </row>
    <row r="1189" ht="14.25" customHeight="1">
      <c r="A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4"/>
    </row>
    <row r="1190" ht="14.25" customHeight="1">
      <c r="A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4"/>
    </row>
    <row r="1191" ht="14.25" customHeight="1">
      <c r="A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4"/>
    </row>
    <row r="1192" ht="14.25" customHeight="1">
      <c r="A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4"/>
    </row>
    <row r="1193" ht="14.25" customHeight="1">
      <c r="A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4"/>
    </row>
    <row r="1194" ht="14.25" customHeight="1">
      <c r="A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4"/>
    </row>
    <row r="1195" ht="14.25" customHeight="1">
      <c r="A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4"/>
    </row>
    <row r="1196" ht="14.25" customHeight="1">
      <c r="A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4"/>
    </row>
    <row r="1197" ht="14.25" customHeight="1">
      <c r="A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4"/>
    </row>
    <row r="1198" ht="14.25" customHeight="1">
      <c r="A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4"/>
    </row>
    <row r="1199" ht="14.25" customHeight="1">
      <c r="A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4"/>
    </row>
    <row r="1200" ht="14.25" customHeight="1">
      <c r="A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4"/>
    </row>
    <row r="1201" ht="14.25" customHeight="1">
      <c r="A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4"/>
    </row>
    <row r="1202" ht="14.25" customHeight="1">
      <c r="A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4"/>
    </row>
    <row r="1203" ht="14.25" customHeight="1">
      <c r="A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4"/>
    </row>
    <row r="1204" ht="14.25" customHeight="1">
      <c r="A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4"/>
    </row>
    <row r="1205" ht="14.25" customHeight="1">
      <c r="A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4"/>
    </row>
    <row r="1206" ht="14.25" customHeight="1">
      <c r="A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4"/>
    </row>
    <row r="1207" ht="14.25" customHeight="1">
      <c r="A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4"/>
    </row>
    <row r="1208" ht="14.25" customHeight="1">
      <c r="A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4"/>
    </row>
    <row r="1209" ht="14.25" customHeight="1">
      <c r="A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4"/>
    </row>
    <row r="1210" ht="14.25" customHeight="1">
      <c r="A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4"/>
    </row>
    <row r="1211" ht="14.25" customHeight="1">
      <c r="A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4"/>
    </row>
    <row r="1212" ht="14.25" customHeight="1">
      <c r="A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4"/>
    </row>
    <row r="1213" ht="14.25" customHeight="1">
      <c r="A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4"/>
    </row>
    <row r="1214" ht="14.25" customHeight="1">
      <c r="A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4"/>
    </row>
    <row r="1215" ht="14.25" customHeight="1">
      <c r="A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4"/>
    </row>
    <row r="1216" ht="14.25" customHeight="1">
      <c r="A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4"/>
    </row>
    <row r="1217" ht="14.25" customHeight="1">
      <c r="A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4"/>
    </row>
    <row r="1218" ht="14.25" customHeight="1">
      <c r="A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4"/>
    </row>
    <row r="1219" ht="14.25" customHeight="1">
      <c r="A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4"/>
    </row>
    <row r="1220" ht="14.25" customHeight="1">
      <c r="A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4"/>
    </row>
    <row r="1221" ht="14.25" customHeight="1">
      <c r="A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4"/>
    </row>
    <row r="1222" ht="14.25" customHeight="1">
      <c r="A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4"/>
    </row>
    <row r="1223" ht="14.25" customHeight="1">
      <c r="A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4"/>
    </row>
    <row r="1224" ht="14.25" customHeight="1">
      <c r="A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4"/>
    </row>
    <row r="1225" ht="14.25" customHeight="1">
      <c r="A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4"/>
    </row>
    <row r="1226" ht="14.25" customHeight="1">
      <c r="A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4"/>
    </row>
    <row r="1227" ht="14.25" customHeight="1">
      <c r="A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4"/>
    </row>
    <row r="1228" ht="14.25" customHeight="1">
      <c r="A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4"/>
    </row>
    <row r="1229" ht="14.25" customHeight="1">
      <c r="A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4"/>
    </row>
    <row r="1230" ht="14.25" customHeight="1">
      <c r="A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4"/>
    </row>
    <row r="1231" ht="14.25" customHeight="1">
      <c r="A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4"/>
    </row>
    <row r="1232" ht="14.25" customHeight="1">
      <c r="A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4"/>
    </row>
    <row r="1233" ht="14.25" customHeight="1">
      <c r="A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4"/>
    </row>
    <row r="1234" ht="14.25" customHeight="1">
      <c r="A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4"/>
    </row>
    <row r="1235" ht="14.25" customHeight="1">
      <c r="A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4"/>
    </row>
    <row r="1236" ht="14.25" customHeight="1">
      <c r="A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4"/>
    </row>
    <row r="1237" ht="14.25" customHeight="1">
      <c r="A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4"/>
    </row>
    <row r="1238" ht="14.25" customHeight="1">
      <c r="A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4"/>
    </row>
    <row r="1239" ht="14.25" customHeight="1">
      <c r="A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4"/>
    </row>
    <row r="1240" ht="14.25" customHeight="1">
      <c r="A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4"/>
    </row>
    <row r="1241" ht="14.25" customHeight="1">
      <c r="A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4"/>
    </row>
    <row r="1242" ht="14.25" customHeight="1">
      <c r="A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4"/>
    </row>
    <row r="1243" ht="14.25" customHeight="1">
      <c r="A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4"/>
    </row>
    <row r="1244" ht="14.25" customHeight="1">
      <c r="A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4"/>
    </row>
    <row r="1245" ht="14.25" customHeight="1">
      <c r="A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4"/>
    </row>
    <row r="1246" ht="14.25" customHeight="1">
      <c r="A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4"/>
    </row>
    <row r="1247" ht="14.25" customHeight="1">
      <c r="A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4"/>
    </row>
    <row r="1248" ht="14.25" customHeight="1">
      <c r="A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4"/>
    </row>
    <row r="1249" ht="14.25" customHeight="1">
      <c r="A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4"/>
    </row>
    <row r="1250" ht="14.25" customHeight="1">
      <c r="A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4"/>
    </row>
    <row r="1251" ht="14.25" customHeight="1">
      <c r="A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4"/>
    </row>
    <row r="1252" ht="14.25" customHeight="1">
      <c r="A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4"/>
    </row>
    <row r="1253" ht="14.25" customHeight="1">
      <c r="A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4"/>
    </row>
    <row r="1254" ht="14.25" customHeight="1">
      <c r="A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4"/>
    </row>
    <row r="1255" ht="14.25" customHeight="1">
      <c r="A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4"/>
    </row>
    <row r="1256" ht="14.25" customHeight="1">
      <c r="A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4"/>
    </row>
    <row r="1257" ht="14.25" customHeight="1">
      <c r="A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4"/>
    </row>
    <row r="1258" ht="14.25" customHeight="1">
      <c r="A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4"/>
    </row>
    <row r="1259" ht="14.25" customHeight="1">
      <c r="A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4"/>
    </row>
    <row r="1260" ht="14.25" customHeight="1">
      <c r="A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4"/>
    </row>
    <row r="1261" ht="14.25" customHeight="1">
      <c r="A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4"/>
    </row>
    <row r="1262" ht="14.25" customHeight="1">
      <c r="A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4"/>
    </row>
    <row r="1263" ht="14.25" customHeight="1">
      <c r="A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4"/>
    </row>
    <row r="1264" ht="14.25" customHeight="1">
      <c r="A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4"/>
    </row>
    <row r="1265" ht="14.25" customHeight="1">
      <c r="A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4"/>
    </row>
    <row r="1266" ht="14.25" customHeight="1">
      <c r="A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4"/>
    </row>
    <row r="1267" ht="14.25" customHeight="1">
      <c r="A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4"/>
    </row>
    <row r="1268" ht="14.25" customHeight="1">
      <c r="A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4"/>
    </row>
    <row r="1269" ht="14.25" customHeight="1">
      <c r="A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4"/>
    </row>
    <row r="1270" ht="14.25" customHeight="1">
      <c r="A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4"/>
    </row>
    <row r="1271" ht="14.25" customHeight="1">
      <c r="A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4"/>
    </row>
    <row r="1272" ht="14.25" customHeight="1">
      <c r="A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4"/>
    </row>
    <row r="1273" ht="14.25" customHeight="1">
      <c r="A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4"/>
    </row>
    <row r="1274" ht="14.25" customHeight="1">
      <c r="A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4"/>
    </row>
    <row r="1275" ht="14.25" customHeight="1">
      <c r="A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4"/>
    </row>
    <row r="1276" ht="14.25" customHeight="1">
      <c r="A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4"/>
    </row>
    <row r="1277" ht="14.25" customHeight="1">
      <c r="A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4"/>
    </row>
    <row r="1278" ht="14.25" customHeight="1">
      <c r="A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4"/>
    </row>
    <row r="1279" ht="14.25" customHeight="1">
      <c r="A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4"/>
    </row>
    <row r="1280" ht="14.25" customHeight="1">
      <c r="A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4"/>
    </row>
    <row r="1281" ht="14.25" customHeight="1">
      <c r="A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4"/>
    </row>
    <row r="1282" ht="14.25" customHeight="1">
      <c r="A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4"/>
    </row>
    <row r="1283" ht="14.25" customHeight="1">
      <c r="A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4"/>
    </row>
    <row r="1284" ht="14.25" customHeight="1">
      <c r="A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4"/>
    </row>
    <row r="1285" ht="14.25" customHeight="1">
      <c r="A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4"/>
    </row>
    <row r="1286" ht="14.25" customHeight="1">
      <c r="A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4"/>
    </row>
    <row r="1287" ht="14.25" customHeight="1">
      <c r="A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4"/>
    </row>
    <row r="1288" ht="14.25" customHeight="1">
      <c r="A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4"/>
    </row>
    <row r="1289" ht="14.25" customHeight="1">
      <c r="A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4"/>
    </row>
    <row r="1290" ht="14.25" customHeight="1">
      <c r="A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4"/>
    </row>
    <row r="1291" ht="14.25" customHeight="1">
      <c r="A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4"/>
    </row>
    <row r="1292" ht="14.25" customHeight="1">
      <c r="A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4"/>
    </row>
    <row r="1293" ht="14.25" customHeight="1">
      <c r="A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4"/>
    </row>
    <row r="1294" ht="14.25" customHeight="1">
      <c r="A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4"/>
    </row>
    <row r="1295" ht="14.25" customHeight="1">
      <c r="A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4"/>
    </row>
    <row r="1296" ht="14.25" customHeight="1">
      <c r="A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4"/>
    </row>
    <row r="1297" ht="14.25" customHeight="1">
      <c r="A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4"/>
    </row>
    <row r="1298" ht="14.25" customHeight="1">
      <c r="A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4"/>
    </row>
    <row r="1299" ht="14.25" customHeight="1">
      <c r="A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4"/>
    </row>
    <row r="1300" ht="14.25" customHeight="1">
      <c r="A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4"/>
    </row>
    <row r="1301" ht="14.25" customHeight="1">
      <c r="A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4"/>
    </row>
    <row r="1302" ht="14.25" customHeight="1">
      <c r="A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4"/>
    </row>
    <row r="1303" ht="14.25" customHeight="1">
      <c r="A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4"/>
    </row>
    <row r="1304" ht="14.25" customHeight="1">
      <c r="A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4"/>
    </row>
    <row r="1305" ht="14.25" customHeight="1">
      <c r="A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4"/>
    </row>
    <row r="1306" ht="14.25" customHeight="1">
      <c r="A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4"/>
    </row>
    <row r="1307" ht="14.25" customHeight="1">
      <c r="A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4"/>
    </row>
    <row r="1308" ht="14.25" customHeight="1">
      <c r="A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4"/>
    </row>
    <row r="1309" ht="14.25" customHeight="1">
      <c r="A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4"/>
    </row>
    <row r="1310" ht="14.25" customHeight="1">
      <c r="A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4"/>
    </row>
    <row r="1311" ht="14.25" customHeight="1">
      <c r="A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4"/>
    </row>
    <row r="1312" ht="14.25" customHeight="1">
      <c r="A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4"/>
    </row>
    <row r="1313" ht="14.25" customHeight="1">
      <c r="A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4"/>
    </row>
    <row r="1314" ht="14.25" customHeight="1">
      <c r="A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4"/>
    </row>
    <row r="1315" ht="14.25" customHeight="1">
      <c r="A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4"/>
    </row>
    <row r="1316" ht="14.25" customHeight="1">
      <c r="A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4"/>
    </row>
    <row r="1317" ht="14.25" customHeight="1">
      <c r="A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4"/>
    </row>
    <row r="1318" ht="14.25" customHeight="1">
      <c r="A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4"/>
    </row>
    <row r="1319" ht="14.25" customHeight="1">
      <c r="A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4"/>
    </row>
    <row r="1320" ht="14.25" customHeight="1">
      <c r="A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4"/>
    </row>
    <row r="1321" ht="14.25" customHeight="1">
      <c r="A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4"/>
    </row>
    <row r="1322" ht="14.25" customHeight="1">
      <c r="A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4"/>
    </row>
  </sheetData>
  <mergeCells count="255">
    <mergeCell ref="B54:B55"/>
    <mergeCell ref="B58:D58"/>
    <mergeCell ref="B59:D59"/>
    <mergeCell ref="B60:D60"/>
    <mergeCell ref="B61:D61"/>
    <mergeCell ref="B62:D62"/>
    <mergeCell ref="B29:D29"/>
    <mergeCell ref="B30:D30"/>
    <mergeCell ref="B31:D31"/>
    <mergeCell ref="B32:D32"/>
    <mergeCell ref="B33:D33"/>
    <mergeCell ref="B44:B49"/>
    <mergeCell ref="B50:B53"/>
    <mergeCell ref="B21:O21"/>
    <mergeCell ref="B22:O22"/>
    <mergeCell ref="B23:E23"/>
    <mergeCell ref="F23:H23"/>
    <mergeCell ref="I23:K23"/>
    <mergeCell ref="L23:O23"/>
    <mergeCell ref="B24:E24"/>
    <mergeCell ref="F28:G28"/>
    <mergeCell ref="F29:G29"/>
    <mergeCell ref="F30:G30"/>
    <mergeCell ref="F31:G33"/>
    <mergeCell ref="F24:H24"/>
    <mergeCell ref="I24:K24"/>
    <mergeCell ref="B25:E27"/>
    <mergeCell ref="F25:O27"/>
    <mergeCell ref="B28:D28"/>
    <mergeCell ref="H28:O28"/>
    <mergeCell ref="H29:O29"/>
    <mergeCell ref="H30:O30"/>
    <mergeCell ref="H31:O33"/>
    <mergeCell ref="B34:O34"/>
    <mergeCell ref="B35:G35"/>
    <mergeCell ref="B36:O36"/>
    <mergeCell ref="B37:O37"/>
    <mergeCell ref="B38:O38"/>
    <mergeCell ref="L45:M45"/>
    <mergeCell ref="N45:O45"/>
    <mergeCell ref="L46:M46"/>
    <mergeCell ref="N46:O46"/>
    <mergeCell ref="L47:M47"/>
    <mergeCell ref="N47:O47"/>
    <mergeCell ref="H45:I45"/>
    <mergeCell ref="J45:K45"/>
    <mergeCell ref="C46:G46"/>
    <mergeCell ref="H46:I46"/>
    <mergeCell ref="J46:K46"/>
    <mergeCell ref="H47:I47"/>
    <mergeCell ref="J47:K47"/>
    <mergeCell ref="E62:I62"/>
    <mergeCell ref="J62:L62"/>
    <mergeCell ref="M62:O62"/>
    <mergeCell ref="B63:O63"/>
    <mergeCell ref="B64:O64"/>
    <mergeCell ref="B65:G65"/>
    <mergeCell ref="H65:O65"/>
    <mergeCell ref="B77:E77"/>
    <mergeCell ref="F77:H77"/>
    <mergeCell ref="I77:J77"/>
    <mergeCell ref="K77:M77"/>
    <mergeCell ref="N77:O77"/>
    <mergeCell ref="F78:H78"/>
    <mergeCell ref="N78:O78"/>
    <mergeCell ref="M83:M85"/>
    <mergeCell ref="N83:N84"/>
    <mergeCell ref="B78:E78"/>
    <mergeCell ref="B79:O79"/>
    <mergeCell ref="B80:O80"/>
    <mergeCell ref="B81:G81"/>
    <mergeCell ref="B82:O82"/>
    <mergeCell ref="B83:E85"/>
    <mergeCell ref="F83:F85"/>
    <mergeCell ref="O83:O84"/>
    <mergeCell ref="G83:G85"/>
    <mergeCell ref="H83:H85"/>
    <mergeCell ref="F90:F91"/>
    <mergeCell ref="G90:G91"/>
    <mergeCell ref="H90:H91"/>
    <mergeCell ref="I90:I91"/>
    <mergeCell ref="J90:J91"/>
    <mergeCell ref="K90:K91"/>
    <mergeCell ref="K83:K85"/>
    <mergeCell ref="L83:L85"/>
    <mergeCell ref="B86:O86"/>
    <mergeCell ref="B88:O88"/>
    <mergeCell ref="B89:O89"/>
    <mergeCell ref="F93:H93"/>
    <mergeCell ref="N93:O93"/>
    <mergeCell ref="F100:H100"/>
    <mergeCell ref="I100:J100"/>
    <mergeCell ref="K100:M100"/>
    <mergeCell ref="N100:O100"/>
    <mergeCell ref="K101:M101"/>
    <mergeCell ref="B98:E98"/>
    <mergeCell ref="F98:H98"/>
    <mergeCell ref="I98:J98"/>
    <mergeCell ref="K98:M98"/>
    <mergeCell ref="N98:O98"/>
    <mergeCell ref="K99:M99"/>
    <mergeCell ref="B100:E100"/>
    <mergeCell ref="B111:O111"/>
    <mergeCell ref="B112:O112"/>
    <mergeCell ref="B102:O102"/>
    <mergeCell ref="B103:O103"/>
    <mergeCell ref="B104:C104"/>
    <mergeCell ref="E104:G105"/>
    <mergeCell ref="H104:O105"/>
    <mergeCell ref="B105:C105"/>
    <mergeCell ref="B106:C106"/>
    <mergeCell ref="B66:G66"/>
    <mergeCell ref="H66:O66"/>
    <mergeCell ref="B67:G67"/>
    <mergeCell ref="H67:O67"/>
    <mergeCell ref="B68:G68"/>
    <mergeCell ref="H68:O68"/>
    <mergeCell ref="B69:G69"/>
    <mergeCell ref="K76:M76"/>
    <mergeCell ref="N76:O76"/>
    <mergeCell ref="H69:O69"/>
    <mergeCell ref="B70:O70"/>
    <mergeCell ref="B71:O73"/>
    <mergeCell ref="B75:O75"/>
    <mergeCell ref="B76:E76"/>
    <mergeCell ref="F76:H76"/>
    <mergeCell ref="I76:J76"/>
    <mergeCell ref="I78:J78"/>
    <mergeCell ref="K78:M78"/>
    <mergeCell ref="I83:I85"/>
    <mergeCell ref="J83:J85"/>
    <mergeCell ref="I93:J93"/>
    <mergeCell ref="K93:M93"/>
    <mergeCell ref="K94:M94"/>
    <mergeCell ref="N94:O94"/>
    <mergeCell ref="K95:M95"/>
    <mergeCell ref="K96:M96"/>
    <mergeCell ref="N96:O96"/>
    <mergeCell ref="K97:M97"/>
    <mergeCell ref="B93:E93"/>
    <mergeCell ref="B94:E94"/>
    <mergeCell ref="F94:H94"/>
    <mergeCell ref="I94:J94"/>
    <mergeCell ref="B96:E96"/>
    <mergeCell ref="F96:H96"/>
    <mergeCell ref="I96:J96"/>
    <mergeCell ref="K1:N1"/>
    <mergeCell ref="B3:O3"/>
    <mergeCell ref="B4:C4"/>
    <mergeCell ref="D4:H4"/>
    <mergeCell ref="I4:J4"/>
    <mergeCell ref="K4:O4"/>
    <mergeCell ref="B5:C5"/>
    <mergeCell ref="K5:O5"/>
    <mergeCell ref="D5:H5"/>
    <mergeCell ref="I5:J5"/>
    <mergeCell ref="B6:C6"/>
    <mergeCell ref="D6:H6"/>
    <mergeCell ref="I6:J6"/>
    <mergeCell ref="K6:O6"/>
    <mergeCell ref="B7:O7"/>
    <mergeCell ref="B8:I8"/>
    <mergeCell ref="L8:O8"/>
    <mergeCell ref="B9:I9"/>
    <mergeCell ref="B10:O10"/>
    <mergeCell ref="B11:I11"/>
    <mergeCell ref="L11:O11"/>
    <mergeCell ref="B12:I12"/>
    <mergeCell ref="L16:M16"/>
    <mergeCell ref="N16:O16"/>
    <mergeCell ref="B14:O14"/>
    <mergeCell ref="B15:I15"/>
    <mergeCell ref="J15:K15"/>
    <mergeCell ref="L15:M15"/>
    <mergeCell ref="N15:O15"/>
    <mergeCell ref="B16:I16"/>
    <mergeCell ref="J16:K16"/>
    <mergeCell ref="H20:J20"/>
    <mergeCell ref="K20:O20"/>
    <mergeCell ref="B18:O18"/>
    <mergeCell ref="B19:D19"/>
    <mergeCell ref="E19:G19"/>
    <mergeCell ref="H19:J19"/>
    <mergeCell ref="K19:O19"/>
    <mergeCell ref="B20:D20"/>
    <mergeCell ref="E20:G20"/>
    <mergeCell ref="B39:O39"/>
    <mergeCell ref="B40:O40"/>
    <mergeCell ref="B42:O42"/>
    <mergeCell ref="H43:I43"/>
    <mergeCell ref="J43:K43"/>
    <mergeCell ref="L43:M43"/>
    <mergeCell ref="N43:O43"/>
    <mergeCell ref="C43:G43"/>
    <mergeCell ref="C44:G44"/>
    <mergeCell ref="H44:I44"/>
    <mergeCell ref="J44:K44"/>
    <mergeCell ref="L44:M44"/>
    <mergeCell ref="N44:O44"/>
    <mergeCell ref="C45:G45"/>
    <mergeCell ref="H49:I49"/>
    <mergeCell ref="J49:K49"/>
    <mergeCell ref="L49:M49"/>
    <mergeCell ref="N49:O49"/>
    <mergeCell ref="C47:G47"/>
    <mergeCell ref="C48:G48"/>
    <mergeCell ref="H48:I48"/>
    <mergeCell ref="J48:K48"/>
    <mergeCell ref="L48:M48"/>
    <mergeCell ref="N48:O48"/>
    <mergeCell ref="C49:G49"/>
    <mergeCell ref="J51:K51"/>
    <mergeCell ref="L51:M51"/>
    <mergeCell ref="C50:G50"/>
    <mergeCell ref="H50:I50"/>
    <mergeCell ref="J50:K50"/>
    <mergeCell ref="L50:M50"/>
    <mergeCell ref="N50:O50"/>
    <mergeCell ref="C51:G51"/>
    <mergeCell ref="H51:I51"/>
    <mergeCell ref="N51:O51"/>
    <mergeCell ref="J53:K53"/>
    <mergeCell ref="L53:M53"/>
    <mergeCell ref="C52:G52"/>
    <mergeCell ref="H52:I52"/>
    <mergeCell ref="J52:K52"/>
    <mergeCell ref="L52:M52"/>
    <mergeCell ref="N52:O52"/>
    <mergeCell ref="C53:G53"/>
    <mergeCell ref="H53:I53"/>
    <mergeCell ref="N53:O53"/>
    <mergeCell ref="J55:K55"/>
    <mergeCell ref="L55:M55"/>
    <mergeCell ref="C54:G54"/>
    <mergeCell ref="H54:I54"/>
    <mergeCell ref="J54:K54"/>
    <mergeCell ref="L54:M54"/>
    <mergeCell ref="N54:O54"/>
    <mergeCell ref="C55:G55"/>
    <mergeCell ref="H55:I55"/>
    <mergeCell ref="N55:O55"/>
    <mergeCell ref="B56:O56"/>
    <mergeCell ref="B57:O57"/>
    <mergeCell ref="E58:I58"/>
    <mergeCell ref="J58:L58"/>
    <mergeCell ref="M58:O58"/>
    <mergeCell ref="J59:L59"/>
    <mergeCell ref="M59:O59"/>
    <mergeCell ref="E59:I59"/>
    <mergeCell ref="E60:I60"/>
    <mergeCell ref="J60:L60"/>
    <mergeCell ref="M60:O60"/>
    <mergeCell ref="E61:I61"/>
    <mergeCell ref="J61:L61"/>
    <mergeCell ref="M61:O61"/>
  </mergeCells>
  <printOptions verticalCentered="1"/>
  <pageMargins bottom="0.75" footer="0.0" header="0.0" left="0.25" right="0.25" top="0.75"/>
  <pageSetup scale="5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6.86"/>
    <col customWidth="1" min="8" max="8" width="10.71"/>
    <col customWidth="1" min="9" max="9" width="11.29"/>
    <col customWidth="1" min="10" max="11" width="15.0"/>
    <col customWidth="1" min="12" max="15" width="10.71"/>
    <col customWidth="1" min="16" max="26" width="11.43"/>
  </cols>
  <sheetData>
    <row r="1" ht="37.5" customHeight="1">
      <c r="A1" s="1"/>
      <c r="C1" s="1"/>
      <c r="D1" s="1"/>
      <c r="E1" s="1"/>
      <c r="F1" s="1"/>
      <c r="G1" s="1"/>
      <c r="H1" s="1"/>
      <c r="I1" s="1"/>
      <c r="J1" s="1"/>
      <c r="K1" s="2" t="s">
        <v>0</v>
      </c>
      <c r="L1" s="3"/>
      <c r="M1" s="3"/>
      <c r="N1" s="4"/>
      <c r="O1" s="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6"/>
      <c r="C2" s="1"/>
      <c r="D2" s="1"/>
      <c r="E2" s="1"/>
      <c r="F2" s="1"/>
      <c r="G2" s="1"/>
      <c r="H2" s="1"/>
      <c r="I2" s="1"/>
      <c r="J2" s="1"/>
      <c r="K2" s="5"/>
      <c r="L2" s="5"/>
      <c r="M2" s="5"/>
      <c r="N2" s="5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7"/>
      <c r="B3" s="8" t="s">
        <v>199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9.5" customHeight="1">
      <c r="A4" s="11"/>
      <c r="B4" s="12" t="s">
        <v>2</v>
      </c>
      <c r="C4" s="10"/>
      <c r="D4" s="13" t="s">
        <v>3</v>
      </c>
      <c r="E4" s="9"/>
      <c r="F4" s="9"/>
      <c r="G4" s="9"/>
      <c r="H4" s="10"/>
      <c r="I4" s="12" t="s">
        <v>4</v>
      </c>
      <c r="J4" s="10"/>
      <c r="K4" s="13" t="s">
        <v>5</v>
      </c>
      <c r="L4" s="9"/>
      <c r="M4" s="9"/>
      <c r="N4" s="9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11"/>
      <c r="B5" s="12" t="s">
        <v>6</v>
      </c>
      <c r="C5" s="10"/>
      <c r="D5" s="13" t="s">
        <v>7</v>
      </c>
      <c r="E5" s="9"/>
      <c r="F5" s="9"/>
      <c r="G5" s="9"/>
      <c r="H5" s="10"/>
      <c r="I5" s="12" t="s">
        <v>8</v>
      </c>
      <c r="J5" s="10"/>
      <c r="K5" s="13" t="s">
        <v>9</v>
      </c>
      <c r="L5" s="9"/>
      <c r="M5" s="9"/>
      <c r="N5" s="9"/>
      <c r="O5" s="10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9.5" customHeight="1">
      <c r="A6" s="11"/>
      <c r="B6" s="12" t="s">
        <v>10</v>
      </c>
      <c r="C6" s="10"/>
      <c r="D6" s="14" t="s">
        <v>11</v>
      </c>
      <c r="E6" s="9"/>
      <c r="F6" s="9"/>
      <c r="G6" s="9"/>
      <c r="H6" s="10"/>
      <c r="I6" s="12" t="s">
        <v>12</v>
      </c>
      <c r="J6" s="10"/>
      <c r="K6" s="15" t="s">
        <v>13</v>
      </c>
      <c r="L6" s="9"/>
      <c r="M6" s="9"/>
      <c r="N6" s="9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1.75" customHeight="1">
      <c r="A7" s="7"/>
      <c r="B7" s="16" t="s">
        <v>200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45.75" customHeight="1">
      <c r="A8" s="7"/>
      <c r="B8" s="18" t="s">
        <v>15</v>
      </c>
      <c r="C8" s="9"/>
      <c r="D8" s="9"/>
      <c r="E8" s="9"/>
      <c r="F8" s="9"/>
      <c r="G8" s="9"/>
      <c r="H8" s="9"/>
      <c r="I8" s="10"/>
      <c r="J8" s="19" t="s">
        <v>16</v>
      </c>
      <c r="K8" s="20" t="s">
        <v>17</v>
      </c>
      <c r="L8" s="18" t="s">
        <v>18</v>
      </c>
      <c r="M8" s="9"/>
      <c r="N8" s="9"/>
      <c r="O8" s="10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75" customHeight="1">
      <c r="A9" s="1"/>
      <c r="B9" s="21"/>
      <c r="C9" s="9"/>
      <c r="D9" s="9"/>
      <c r="E9" s="9"/>
      <c r="F9" s="9"/>
      <c r="G9" s="9"/>
      <c r="H9" s="9"/>
      <c r="I9" s="10"/>
      <c r="J9" s="22">
        <v>0.75</v>
      </c>
      <c r="K9" s="22">
        <v>0.9166666666666666</v>
      </c>
      <c r="L9" s="20" t="s">
        <v>19</v>
      </c>
      <c r="M9" s="19"/>
      <c r="N9" s="20" t="s">
        <v>20</v>
      </c>
      <c r="O9" s="2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9.5" customHeight="1">
      <c r="A10" s="1"/>
      <c r="B10" s="24" t="str">
        <f>B10 B8:O13</f>
        <v>#ERROR!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9.5" customHeight="1">
      <c r="A11" s="1"/>
      <c r="B11" s="25"/>
      <c r="C11" s="9"/>
      <c r="D11" s="9"/>
      <c r="E11" s="9"/>
      <c r="F11" s="9"/>
      <c r="G11" s="9"/>
      <c r="H11" s="9"/>
      <c r="I11" s="10"/>
      <c r="J11" s="19" t="s">
        <v>16</v>
      </c>
      <c r="K11" s="20" t="s">
        <v>17</v>
      </c>
      <c r="L11" s="18" t="s">
        <v>21</v>
      </c>
      <c r="M11" s="9"/>
      <c r="N11" s="9"/>
      <c r="O11" s="1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1"/>
      <c r="C12" s="9"/>
      <c r="D12" s="9"/>
      <c r="E12" s="9"/>
      <c r="F12" s="9"/>
      <c r="G12" s="9"/>
      <c r="H12" s="9"/>
      <c r="I12" s="10"/>
      <c r="J12" s="26"/>
      <c r="K12" s="26"/>
      <c r="L12" s="20" t="s">
        <v>19</v>
      </c>
      <c r="M12" s="27"/>
      <c r="N12" s="20" t="s">
        <v>20</v>
      </c>
      <c r="O12" s="2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8.25" customHeight="1">
      <c r="A14" s="1"/>
      <c r="B14" s="28" t="s">
        <v>201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5.25" customHeight="1">
      <c r="A15" s="1"/>
      <c r="B15" s="18" t="s">
        <v>23</v>
      </c>
      <c r="C15" s="9"/>
      <c r="D15" s="9"/>
      <c r="E15" s="9"/>
      <c r="F15" s="9"/>
      <c r="G15" s="9"/>
      <c r="H15" s="9"/>
      <c r="I15" s="10"/>
      <c r="J15" s="18" t="s">
        <v>24</v>
      </c>
      <c r="K15" s="10"/>
      <c r="L15" s="18" t="s">
        <v>25</v>
      </c>
      <c r="M15" s="10"/>
      <c r="N15" s="18" t="s">
        <v>26</v>
      </c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2.25" customHeight="1">
      <c r="A16" s="1"/>
      <c r="B16" s="31"/>
      <c r="C16" s="9"/>
      <c r="D16" s="9"/>
      <c r="E16" s="9"/>
      <c r="F16" s="9"/>
      <c r="G16" s="9"/>
      <c r="H16" s="9"/>
      <c r="I16" s="10"/>
      <c r="J16" s="18"/>
      <c r="K16" s="10"/>
      <c r="L16" s="18"/>
      <c r="M16" s="10"/>
      <c r="N16" s="18"/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32"/>
      <c r="C17" s="33"/>
      <c r="D17" s="33"/>
      <c r="E17" s="33"/>
      <c r="F17" s="33"/>
      <c r="G17" s="33"/>
      <c r="H17" s="33"/>
      <c r="I17" s="33"/>
      <c r="J17" s="34"/>
      <c r="K17" s="34"/>
      <c r="L17" s="34"/>
      <c r="M17" s="34"/>
      <c r="N17" s="34"/>
      <c r="O17" s="3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7"/>
      <c r="B18" s="36" t="s">
        <v>202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2.25" customHeight="1">
      <c r="A19" s="7"/>
      <c r="B19" s="37" t="s">
        <v>28</v>
      </c>
      <c r="C19" s="9"/>
      <c r="D19" s="10"/>
      <c r="E19" s="37" t="s">
        <v>29</v>
      </c>
      <c r="F19" s="9"/>
      <c r="G19" s="10"/>
      <c r="H19" s="37" t="s">
        <v>30</v>
      </c>
      <c r="I19" s="9"/>
      <c r="J19" s="10"/>
      <c r="K19" s="37" t="s">
        <v>31</v>
      </c>
      <c r="L19" s="9"/>
      <c r="M19" s="9"/>
      <c r="N19" s="9"/>
      <c r="O19" s="10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07.25" customHeight="1">
      <c r="A20" s="7"/>
      <c r="B20" s="38" t="s">
        <v>203</v>
      </c>
      <c r="C20" s="9"/>
      <c r="D20" s="10"/>
      <c r="E20" s="39" t="s">
        <v>33</v>
      </c>
      <c r="F20" s="9"/>
      <c r="G20" s="10"/>
      <c r="H20" s="40">
        <v>45251.0</v>
      </c>
      <c r="I20" s="9"/>
      <c r="J20" s="10"/>
      <c r="K20" s="15" t="s">
        <v>204</v>
      </c>
      <c r="L20" s="9"/>
      <c r="M20" s="9"/>
      <c r="N20" s="9"/>
      <c r="O20" s="10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"/>
      <c r="B21" s="41" t="s">
        <v>35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79.5" customHeight="1">
      <c r="A22" s="1"/>
      <c r="B22" s="44" t="s">
        <v>205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9.75" customHeight="1">
      <c r="A23" s="45"/>
      <c r="B23" s="46" t="s">
        <v>37</v>
      </c>
      <c r="C23" s="9"/>
      <c r="D23" s="9"/>
      <c r="E23" s="10"/>
      <c r="F23" s="46" t="s">
        <v>38</v>
      </c>
      <c r="G23" s="9"/>
      <c r="H23" s="10"/>
      <c r="I23" s="46" t="s">
        <v>206</v>
      </c>
      <c r="J23" s="9"/>
      <c r="K23" s="10"/>
      <c r="L23" s="46" t="s">
        <v>40</v>
      </c>
      <c r="M23" s="9"/>
      <c r="N23" s="9"/>
      <c r="O23" s="10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38.25" customHeight="1">
      <c r="A24" s="47"/>
      <c r="B24" s="48"/>
      <c r="C24" s="9"/>
      <c r="D24" s="9"/>
      <c r="E24" s="10"/>
      <c r="F24" s="49"/>
      <c r="G24" s="9"/>
      <c r="H24" s="10"/>
      <c r="I24" s="50"/>
      <c r="J24" s="9"/>
      <c r="K24" s="10"/>
      <c r="L24" s="51" t="s">
        <v>19</v>
      </c>
      <c r="M24" s="195"/>
      <c r="N24" s="51" t="s">
        <v>20</v>
      </c>
      <c r="O24" s="53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0" customHeight="1">
      <c r="A25" s="1"/>
      <c r="B25" s="54" t="s">
        <v>42</v>
      </c>
      <c r="C25" s="55"/>
      <c r="D25" s="55"/>
      <c r="E25" s="56"/>
      <c r="F25" s="54" t="s">
        <v>43</v>
      </c>
      <c r="G25" s="55"/>
      <c r="H25" s="55"/>
      <c r="I25" s="55"/>
      <c r="J25" s="55"/>
      <c r="K25" s="55"/>
      <c r="L25" s="55"/>
      <c r="M25" s="55"/>
      <c r="N25" s="55"/>
      <c r="O25" s="5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9.0" customHeight="1">
      <c r="A26" s="1"/>
      <c r="B26" s="57"/>
      <c r="E26" s="58"/>
      <c r="F26" s="57"/>
      <c r="O26" s="5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59"/>
      <c r="C27" s="60"/>
      <c r="D27" s="60"/>
      <c r="E27" s="61"/>
      <c r="F27" s="59"/>
      <c r="G27" s="60"/>
      <c r="H27" s="60"/>
      <c r="I27" s="60"/>
      <c r="J27" s="60"/>
      <c r="K27" s="60"/>
      <c r="L27" s="60"/>
      <c r="M27" s="60"/>
      <c r="N27" s="60"/>
      <c r="O27" s="6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62.25" customHeight="1">
      <c r="A28" s="7"/>
      <c r="B28" s="62" t="s">
        <v>44</v>
      </c>
      <c r="C28" s="9"/>
      <c r="D28" s="10"/>
      <c r="E28" s="63" t="s">
        <v>41</v>
      </c>
      <c r="F28" s="62" t="s">
        <v>45</v>
      </c>
      <c r="G28" s="10"/>
      <c r="H28" s="64"/>
      <c r="I28" s="9"/>
      <c r="J28" s="9"/>
      <c r="K28" s="9"/>
      <c r="L28" s="9"/>
      <c r="M28" s="9"/>
      <c r="N28" s="9"/>
      <c r="O28" s="10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62" t="s">
        <v>46</v>
      </c>
      <c r="C29" s="9"/>
      <c r="D29" s="10"/>
      <c r="E29" s="65"/>
      <c r="F29" s="62" t="s">
        <v>47</v>
      </c>
      <c r="G29" s="10"/>
      <c r="H29" s="64"/>
      <c r="I29" s="9"/>
      <c r="J29" s="9"/>
      <c r="K29" s="9"/>
      <c r="L29" s="9"/>
      <c r="M29" s="9"/>
      <c r="N29" s="9"/>
      <c r="O29" s="10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75" customHeight="1">
      <c r="A30" s="7"/>
      <c r="B30" s="62" t="s">
        <v>48</v>
      </c>
      <c r="C30" s="9"/>
      <c r="D30" s="10"/>
      <c r="E30" s="65"/>
      <c r="F30" s="62" t="s">
        <v>49</v>
      </c>
      <c r="G30" s="10"/>
      <c r="H30" s="64"/>
      <c r="I30" s="9"/>
      <c r="J30" s="9"/>
      <c r="K30" s="9"/>
      <c r="L30" s="9"/>
      <c r="M30" s="9"/>
      <c r="N30" s="9"/>
      <c r="O30" s="10"/>
      <c r="P30" s="7"/>
      <c r="Q30" s="7"/>
      <c r="R30" s="7"/>
      <c r="S30" s="66"/>
      <c r="T30" s="7"/>
      <c r="U30" s="7"/>
      <c r="V30" s="7"/>
      <c r="W30" s="7"/>
      <c r="X30" s="7"/>
      <c r="Y30" s="7"/>
      <c r="Z30" s="7"/>
    </row>
    <row r="31" ht="21.75" customHeight="1">
      <c r="A31" s="7"/>
      <c r="B31" s="62" t="s">
        <v>50</v>
      </c>
      <c r="C31" s="9"/>
      <c r="D31" s="10"/>
      <c r="E31" s="65"/>
      <c r="F31" s="67" t="s">
        <v>51</v>
      </c>
      <c r="G31" s="56"/>
      <c r="H31" s="68" t="s">
        <v>207</v>
      </c>
      <c r="I31" s="55"/>
      <c r="J31" s="55"/>
      <c r="K31" s="55"/>
      <c r="L31" s="55"/>
      <c r="M31" s="55"/>
      <c r="N31" s="55"/>
      <c r="O31" s="5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75" customHeight="1">
      <c r="A32" s="7"/>
      <c r="B32" s="62" t="s">
        <v>53</v>
      </c>
      <c r="C32" s="9"/>
      <c r="D32" s="10"/>
      <c r="E32" s="65"/>
      <c r="F32" s="57"/>
      <c r="G32" s="58"/>
      <c r="H32" s="57"/>
      <c r="O32" s="5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75" customHeight="1">
      <c r="A33" s="7"/>
      <c r="B33" s="62" t="s">
        <v>54</v>
      </c>
      <c r="C33" s="9"/>
      <c r="D33" s="10"/>
      <c r="E33" s="65"/>
      <c r="F33" s="59"/>
      <c r="G33" s="61"/>
      <c r="H33" s="59"/>
      <c r="I33" s="60"/>
      <c r="J33" s="60"/>
      <c r="K33" s="60"/>
      <c r="L33" s="60"/>
      <c r="M33" s="60"/>
      <c r="N33" s="60"/>
      <c r="O33" s="61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6.75" customHeight="1">
      <c r="A34" s="1"/>
      <c r="B34" s="6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2.5" customHeight="1">
      <c r="A35" s="70"/>
      <c r="B35" s="71" t="s">
        <v>55</v>
      </c>
      <c r="C35" s="9"/>
      <c r="D35" s="9"/>
      <c r="E35" s="9"/>
      <c r="F35" s="9"/>
      <c r="G35" s="10"/>
      <c r="H35" s="72" t="s">
        <v>56</v>
      </c>
      <c r="I35" s="73"/>
      <c r="J35" s="74" t="s">
        <v>57</v>
      </c>
      <c r="K35" s="196"/>
      <c r="L35" s="74" t="s">
        <v>58</v>
      </c>
      <c r="M35" s="76"/>
      <c r="N35" s="72" t="s">
        <v>59</v>
      </c>
      <c r="O35" s="77" t="s">
        <v>41</v>
      </c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95.25" customHeight="1">
      <c r="A36" s="1"/>
      <c r="B36" s="78" t="s">
        <v>60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1"/>
      <c r="B37" s="79" t="s">
        <v>61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61.5" customHeight="1">
      <c r="A38" s="70"/>
      <c r="B38" s="80" t="s">
        <v>208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25.5" customHeight="1">
      <c r="A39" s="11"/>
      <c r="B39" s="79" t="s">
        <v>63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46.5" customHeight="1">
      <c r="A40" s="70"/>
      <c r="B40" s="80" t="s">
        <v>209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6.75" customHeight="1">
      <c r="A41" s="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75" customHeight="1">
      <c r="A42" s="7"/>
      <c r="B42" s="82" t="s">
        <v>210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34.5" customHeight="1">
      <c r="A43" s="70"/>
      <c r="B43" s="83" t="s">
        <v>66</v>
      </c>
      <c r="C43" s="84" t="s">
        <v>67</v>
      </c>
      <c r="D43" s="9"/>
      <c r="E43" s="9"/>
      <c r="F43" s="9"/>
      <c r="G43" s="10"/>
      <c r="H43" s="84" t="s">
        <v>68</v>
      </c>
      <c r="I43" s="10"/>
      <c r="J43" s="84" t="s">
        <v>69</v>
      </c>
      <c r="K43" s="10"/>
      <c r="L43" s="84" t="s">
        <v>70</v>
      </c>
      <c r="M43" s="10"/>
      <c r="N43" s="84" t="s">
        <v>71</v>
      </c>
      <c r="O43" s="1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24.75" customHeight="1">
      <c r="A44" s="7"/>
      <c r="B44" s="85"/>
      <c r="C44" s="86" t="s">
        <v>211</v>
      </c>
      <c r="D44" s="9"/>
      <c r="E44" s="9"/>
      <c r="F44" s="9"/>
      <c r="G44" s="10"/>
      <c r="H44" s="197" t="s">
        <v>212</v>
      </c>
      <c r="I44" s="10"/>
      <c r="J44" s="88">
        <v>45252.0</v>
      </c>
      <c r="K44" s="10"/>
      <c r="L44" s="87" t="s">
        <v>5</v>
      </c>
      <c r="M44" s="10"/>
      <c r="N44" s="197" t="s">
        <v>213</v>
      </c>
      <c r="O44" s="1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4.75" customHeight="1">
      <c r="A45" s="7"/>
      <c r="B45" s="89"/>
      <c r="C45" s="86" t="s">
        <v>214</v>
      </c>
      <c r="D45" s="9"/>
      <c r="E45" s="9"/>
      <c r="F45" s="9"/>
      <c r="G45" s="10"/>
      <c r="H45" s="90">
        <v>0.625</v>
      </c>
      <c r="I45" s="10"/>
      <c r="J45" s="88">
        <v>45254.0</v>
      </c>
      <c r="K45" s="10"/>
      <c r="L45" s="87" t="s">
        <v>5</v>
      </c>
      <c r="M45" s="10"/>
      <c r="N45" s="87" t="s">
        <v>215</v>
      </c>
      <c r="O45" s="10"/>
      <c r="P45" s="91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4.75" customHeight="1">
      <c r="A46" s="7"/>
      <c r="B46" s="89"/>
      <c r="C46" s="86" t="s">
        <v>216</v>
      </c>
      <c r="D46" s="9"/>
      <c r="E46" s="9"/>
      <c r="F46" s="9"/>
      <c r="G46" s="10"/>
      <c r="H46" s="90">
        <v>0.625</v>
      </c>
      <c r="I46" s="10"/>
      <c r="J46" s="88">
        <v>45254.0</v>
      </c>
      <c r="K46" s="10"/>
      <c r="L46" s="87" t="s">
        <v>5</v>
      </c>
      <c r="M46" s="10"/>
      <c r="N46" s="87" t="s">
        <v>217</v>
      </c>
      <c r="O46" s="10"/>
      <c r="P46" s="91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4.75" customHeight="1">
      <c r="A47" s="7"/>
      <c r="B47" s="89"/>
      <c r="C47" s="86" t="s">
        <v>218</v>
      </c>
      <c r="D47" s="9"/>
      <c r="E47" s="9"/>
      <c r="F47" s="9"/>
      <c r="G47" s="10"/>
      <c r="H47" s="197" t="s">
        <v>212</v>
      </c>
      <c r="I47" s="10"/>
      <c r="J47" s="88">
        <v>45255.0</v>
      </c>
      <c r="K47" s="10"/>
      <c r="L47" s="87" t="s">
        <v>5</v>
      </c>
      <c r="M47" s="10"/>
      <c r="N47" s="87" t="s">
        <v>219</v>
      </c>
      <c r="O47" s="10"/>
      <c r="P47" s="91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24.75" customHeight="1">
      <c r="A48" s="7"/>
      <c r="B48" s="89"/>
      <c r="C48" s="86" t="s">
        <v>220</v>
      </c>
      <c r="D48" s="9"/>
      <c r="E48" s="9"/>
      <c r="F48" s="9"/>
      <c r="G48" s="10"/>
      <c r="H48" s="90">
        <v>0.4166666666666667</v>
      </c>
      <c r="I48" s="10"/>
      <c r="J48" s="88">
        <v>45255.0</v>
      </c>
      <c r="K48" s="10"/>
      <c r="L48" s="87" t="s">
        <v>5</v>
      </c>
      <c r="M48" s="10"/>
      <c r="N48" s="87" t="s">
        <v>221</v>
      </c>
      <c r="O48" s="10"/>
      <c r="P48" s="91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52.5" customHeight="1">
      <c r="A49" s="7"/>
      <c r="B49" s="92"/>
      <c r="C49" s="93"/>
      <c r="D49" s="9"/>
      <c r="E49" s="9"/>
      <c r="F49" s="9"/>
      <c r="G49" s="10"/>
      <c r="H49" s="94"/>
      <c r="I49" s="10"/>
      <c r="J49" s="94"/>
      <c r="K49" s="10"/>
      <c r="L49" s="95"/>
      <c r="M49" s="10"/>
      <c r="N49" s="95"/>
      <c r="O49" s="10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29.25" customHeight="1">
      <c r="A50" s="1"/>
      <c r="B50" s="96" t="s">
        <v>84</v>
      </c>
      <c r="C50" s="97"/>
      <c r="D50" s="9"/>
      <c r="E50" s="9"/>
      <c r="F50" s="9"/>
      <c r="G50" s="10"/>
      <c r="H50" s="98"/>
      <c r="I50" s="10"/>
      <c r="J50" s="98"/>
      <c r="K50" s="10"/>
      <c r="L50" s="99"/>
      <c r="M50" s="10"/>
      <c r="N50" s="99"/>
      <c r="O50" s="1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75" customHeight="1">
      <c r="A51" s="1"/>
      <c r="B51" s="89"/>
      <c r="C51" s="97"/>
      <c r="D51" s="9"/>
      <c r="E51" s="9"/>
      <c r="F51" s="9"/>
      <c r="G51" s="10"/>
      <c r="H51" s="98"/>
      <c r="I51" s="10"/>
      <c r="J51" s="98"/>
      <c r="K51" s="10"/>
      <c r="L51" s="99"/>
      <c r="M51" s="10"/>
      <c r="N51" s="99"/>
      <c r="O51" s="1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66.75" customHeight="1">
      <c r="A52" s="1"/>
      <c r="B52" s="89"/>
      <c r="C52" s="97"/>
      <c r="D52" s="9"/>
      <c r="E52" s="9"/>
      <c r="F52" s="9"/>
      <c r="G52" s="10"/>
      <c r="H52" s="98"/>
      <c r="I52" s="10"/>
      <c r="J52" s="98"/>
      <c r="K52" s="10"/>
      <c r="L52" s="99"/>
      <c r="M52" s="10"/>
      <c r="N52" s="99"/>
      <c r="O52" s="1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75" customHeight="1">
      <c r="A53" s="1"/>
      <c r="B53" s="92"/>
      <c r="C53" s="99"/>
      <c r="D53" s="9"/>
      <c r="E53" s="9"/>
      <c r="F53" s="9"/>
      <c r="G53" s="10"/>
      <c r="H53" s="98"/>
      <c r="I53" s="10"/>
      <c r="J53" s="98"/>
      <c r="K53" s="10"/>
      <c r="L53" s="99"/>
      <c r="M53" s="10"/>
      <c r="N53" s="99"/>
      <c r="O53" s="1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41.25" customHeight="1">
      <c r="A54" s="1"/>
      <c r="B54" s="96" t="s">
        <v>85</v>
      </c>
      <c r="C54" s="97"/>
      <c r="D54" s="9"/>
      <c r="E54" s="9"/>
      <c r="F54" s="9"/>
      <c r="G54" s="10"/>
      <c r="H54" s="98"/>
      <c r="I54" s="10"/>
      <c r="J54" s="98"/>
      <c r="K54" s="10"/>
      <c r="L54" s="99"/>
      <c r="M54" s="10"/>
      <c r="N54" s="99"/>
      <c r="O54" s="1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5.25" customHeight="1">
      <c r="A55" s="1"/>
      <c r="B55" s="92"/>
      <c r="C55" s="97"/>
      <c r="D55" s="9"/>
      <c r="E55" s="9"/>
      <c r="F55" s="9"/>
      <c r="G55" s="10"/>
      <c r="H55" s="100"/>
      <c r="I55" s="10"/>
      <c r="J55" s="100"/>
      <c r="K55" s="10"/>
      <c r="L55" s="99"/>
      <c r="M55" s="10"/>
      <c r="N55" s="99"/>
      <c r="O55" s="1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0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75" customHeight="1">
      <c r="A57" s="1"/>
      <c r="B57" s="82" t="s">
        <v>222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"/>
      <c r="B58" s="102" t="s">
        <v>87</v>
      </c>
      <c r="C58" s="9"/>
      <c r="D58" s="10"/>
      <c r="E58" s="102" t="s">
        <v>88</v>
      </c>
      <c r="F58" s="9"/>
      <c r="G58" s="9"/>
      <c r="H58" s="9"/>
      <c r="I58" s="10"/>
      <c r="J58" s="102" t="s">
        <v>70</v>
      </c>
      <c r="K58" s="9"/>
      <c r="L58" s="10"/>
      <c r="M58" s="102" t="s">
        <v>89</v>
      </c>
      <c r="N58" s="9"/>
      <c r="O58" s="1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06"/>
      <c r="B59" s="198" t="s">
        <v>90</v>
      </c>
      <c r="C59" s="9"/>
      <c r="D59" s="10"/>
      <c r="E59" s="87" t="s">
        <v>91</v>
      </c>
      <c r="F59" s="9"/>
      <c r="G59" s="9"/>
      <c r="H59" s="9"/>
      <c r="I59" s="10"/>
      <c r="J59" s="87" t="s">
        <v>5</v>
      </c>
      <c r="K59" s="9"/>
      <c r="L59" s="10"/>
      <c r="M59" s="197" t="s">
        <v>223</v>
      </c>
      <c r="N59" s="9"/>
      <c r="O59" s="10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14.25" customHeight="1">
      <c r="A60" s="103"/>
      <c r="B60" s="198" t="s">
        <v>92</v>
      </c>
      <c r="C60" s="9"/>
      <c r="D60" s="10"/>
      <c r="E60" s="87" t="s">
        <v>93</v>
      </c>
      <c r="F60" s="9"/>
      <c r="G60" s="9"/>
      <c r="H60" s="9"/>
      <c r="I60" s="10"/>
      <c r="J60" s="87" t="s">
        <v>5</v>
      </c>
      <c r="K60" s="9"/>
      <c r="L60" s="10"/>
      <c r="M60" s="197" t="s">
        <v>213</v>
      </c>
      <c r="N60" s="9"/>
      <c r="O60" s="10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ht="36.0" customHeight="1">
      <c r="A61" s="106"/>
      <c r="B61" s="198" t="s">
        <v>224</v>
      </c>
      <c r="C61" s="9"/>
      <c r="D61" s="10"/>
      <c r="E61" s="87" t="s">
        <v>225</v>
      </c>
      <c r="F61" s="9"/>
      <c r="G61" s="9"/>
      <c r="H61" s="9"/>
      <c r="I61" s="10"/>
      <c r="J61" s="87" t="s">
        <v>5</v>
      </c>
      <c r="K61" s="9"/>
      <c r="L61" s="10"/>
      <c r="M61" s="197" t="s">
        <v>213</v>
      </c>
      <c r="N61" s="9"/>
      <c r="O61" s="10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19.5" customHeight="1">
      <c r="A62" s="106"/>
      <c r="B62" s="111"/>
      <c r="C62" s="9"/>
      <c r="D62" s="10"/>
      <c r="E62" s="111"/>
      <c r="F62" s="9"/>
      <c r="G62" s="9"/>
      <c r="H62" s="9"/>
      <c r="I62" s="10"/>
      <c r="J62" s="111"/>
      <c r="K62" s="9"/>
      <c r="L62" s="10"/>
      <c r="M62" s="111"/>
      <c r="N62" s="9"/>
      <c r="O62" s="10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ht="14.25" customHeight="1">
      <c r="A63" s="70"/>
      <c r="B63" s="1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21.75" customHeight="1">
      <c r="A64" s="1"/>
      <c r="B64" s="82" t="s">
        <v>226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0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02" t="s">
        <v>97</v>
      </c>
      <c r="C65" s="9"/>
      <c r="D65" s="9"/>
      <c r="E65" s="9"/>
      <c r="F65" s="9"/>
      <c r="G65" s="10"/>
      <c r="H65" s="102" t="s">
        <v>98</v>
      </c>
      <c r="I65" s="9"/>
      <c r="J65" s="9"/>
      <c r="K65" s="9"/>
      <c r="L65" s="9"/>
      <c r="M65" s="9"/>
      <c r="N65" s="9"/>
      <c r="O65" s="10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06"/>
      <c r="B66" s="87" t="s">
        <v>103</v>
      </c>
      <c r="C66" s="9"/>
      <c r="D66" s="9"/>
      <c r="E66" s="9"/>
      <c r="F66" s="9"/>
      <c r="G66" s="10"/>
      <c r="H66" s="87" t="s">
        <v>104</v>
      </c>
      <c r="I66" s="9"/>
      <c r="J66" s="9"/>
      <c r="K66" s="9"/>
      <c r="L66" s="9"/>
      <c r="M66" s="9"/>
      <c r="N66" s="9"/>
      <c r="O66" s="10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ht="19.5" customHeight="1">
      <c r="A67" s="106"/>
      <c r="B67" s="87" t="s">
        <v>99</v>
      </c>
      <c r="C67" s="9"/>
      <c r="D67" s="9"/>
      <c r="E67" s="9"/>
      <c r="F67" s="9"/>
      <c r="G67" s="10"/>
      <c r="H67" s="87" t="s">
        <v>100</v>
      </c>
      <c r="I67" s="9"/>
      <c r="J67" s="9"/>
      <c r="K67" s="9"/>
      <c r="L67" s="9"/>
      <c r="M67" s="9"/>
      <c r="N67" s="9"/>
      <c r="O67" s="10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14.25" customHeight="1">
      <c r="A68" s="70"/>
      <c r="B68" s="199" t="s">
        <v>101</v>
      </c>
      <c r="C68" s="9"/>
      <c r="D68" s="9"/>
      <c r="E68" s="9"/>
      <c r="F68" s="9"/>
      <c r="G68" s="10"/>
      <c r="H68" s="199" t="s">
        <v>102</v>
      </c>
      <c r="I68" s="9"/>
      <c r="J68" s="9"/>
      <c r="K68" s="9"/>
      <c r="L68" s="9"/>
      <c r="M68" s="9"/>
      <c r="N68" s="9"/>
      <c r="O68" s="1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21.75" customHeight="1">
      <c r="A69" s="119"/>
      <c r="B69" s="82" t="s">
        <v>106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0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</row>
    <row r="70" ht="26.25" customHeight="1">
      <c r="A70" s="1"/>
      <c r="B70" s="120" t="s">
        <v>227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57"/>
      <c r="O71" s="58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59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6.75" customHeight="1">
      <c r="A73" s="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75" customHeight="1">
      <c r="A74" s="47"/>
      <c r="B74" s="82" t="s">
        <v>107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10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0" customHeight="1">
      <c r="A75" s="122"/>
      <c r="B75" s="123" t="s">
        <v>108</v>
      </c>
      <c r="C75" s="9"/>
      <c r="D75" s="9"/>
      <c r="E75" s="10"/>
      <c r="F75" s="123" t="s">
        <v>109</v>
      </c>
      <c r="G75" s="9"/>
      <c r="H75" s="10"/>
      <c r="I75" s="123" t="s">
        <v>110</v>
      </c>
      <c r="J75" s="10"/>
      <c r="K75" s="124" t="s">
        <v>111</v>
      </c>
      <c r="L75" s="9"/>
      <c r="M75" s="10"/>
      <c r="N75" s="124" t="s">
        <v>112</v>
      </c>
      <c r="O75" s="10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ht="42.75" customHeight="1">
      <c r="A76" s="129"/>
      <c r="B76" s="38" t="s">
        <v>113</v>
      </c>
      <c r="C76" s="9"/>
      <c r="D76" s="9"/>
      <c r="E76" s="10"/>
      <c r="F76" s="126" t="s">
        <v>114</v>
      </c>
      <c r="G76" s="9"/>
      <c r="H76" s="10"/>
      <c r="I76" s="88">
        <v>45251.0</v>
      </c>
      <c r="J76" s="10"/>
      <c r="K76" s="127"/>
      <c r="L76" s="9"/>
      <c r="M76" s="10"/>
      <c r="N76" s="38" t="s">
        <v>115</v>
      </c>
      <c r="O76" s="10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ht="42.75" customHeight="1">
      <c r="A77" s="125"/>
      <c r="B77" s="38"/>
      <c r="C77" s="9"/>
      <c r="D77" s="9"/>
      <c r="E77" s="9"/>
      <c r="F77" s="130"/>
      <c r="G77" s="9"/>
      <c r="H77" s="9"/>
      <c r="I77" s="131"/>
      <c r="J77" s="9"/>
      <c r="K77" s="132" t="s">
        <v>228</v>
      </c>
      <c r="L77" s="9"/>
      <c r="M77" s="9"/>
      <c r="N77" s="132"/>
      <c r="O77" s="10"/>
      <c r="P77" s="128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ht="10.5" customHeight="1">
      <c r="A78" s="1"/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75" customHeight="1">
      <c r="A79" s="1"/>
      <c r="B79" s="82" t="s">
        <v>117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1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1"/>
      <c r="B80" s="136" t="s">
        <v>118</v>
      </c>
      <c r="C80" s="9"/>
      <c r="D80" s="9"/>
      <c r="E80" s="9"/>
      <c r="F80" s="9"/>
      <c r="G80" s="10"/>
      <c r="H80" s="137" t="s">
        <v>56</v>
      </c>
      <c r="I80" s="138"/>
      <c r="J80" s="137" t="s">
        <v>57</v>
      </c>
      <c r="K80" s="138"/>
      <c r="L80" s="137" t="s">
        <v>58</v>
      </c>
      <c r="M80" s="138"/>
      <c r="N80" s="137" t="s">
        <v>59</v>
      </c>
      <c r="O80" s="77" t="s">
        <v>149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6.0" customHeight="1">
      <c r="A81" s="1"/>
      <c r="B81" s="140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10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70"/>
      <c r="B82" s="141" t="s">
        <v>119</v>
      </c>
      <c r="C82" s="55"/>
      <c r="D82" s="55"/>
      <c r="E82" s="56"/>
      <c r="F82" s="142" t="s">
        <v>120</v>
      </c>
      <c r="G82" s="143"/>
      <c r="H82" s="142" t="s">
        <v>121</v>
      </c>
      <c r="I82" s="143"/>
      <c r="J82" s="142" t="s">
        <v>122</v>
      </c>
      <c r="K82" s="144" t="s">
        <v>149</v>
      </c>
      <c r="L82" s="142" t="s">
        <v>123</v>
      </c>
      <c r="M82" s="145"/>
      <c r="N82" s="142" t="s">
        <v>124</v>
      </c>
      <c r="O82" s="146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8.0" customHeight="1">
      <c r="A83" s="70"/>
      <c r="B83" s="57"/>
      <c r="E83" s="58"/>
      <c r="F83" s="89"/>
      <c r="G83" s="89"/>
      <c r="H83" s="89"/>
      <c r="I83" s="89"/>
      <c r="J83" s="89"/>
      <c r="K83" s="89"/>
      <c r="L83" s="89"/>
      <c r="M83" s="89"/>
      <c r="N83" s="92"/>
      <c r="O83" s="92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8.0" customHeight="1">
      <c r="A84" s="70"/>
      <c r="B84" s="59"/>
      <c r="C84" s="60"/>
      <c r="D84" s="60"/>
      <c r="E84" s="61"/>
      <c r="F84" s="92"/>
      <c r="G84" s="92"/>
      <c r="H84" s="92"/>
      <c r="I84" s="92"/>
      <c r="J84" s="92"/>
      <c r="K84" s="92"/>
      <c r="L84" s="92"/>
      <c r="M84" s="92"/>
      <c r="N84" s="147" t="s">
        <v>125</v>
      </c>
      <c r="O84" s="148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06.5" customHeight="1">
      <c r="A85" s="1"/>
      <c r="B85" s="149" t="s">
        <v>126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1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50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53" t="s">
        <v>127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1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54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0" customHeight="1">
      <c r="A89" s="1"/>
      <c r="B89" s="155"/>
      <c r="C89" s="155"/>
      <c r="D89" s="155"/>
      <c r="E89" s="155"/>
      <c r="F89" s="156" t="s">
        <v>128</v>
      </c>
      <c r="G89" s="157"/>
      <c r="H89" s="156" t="s">
        <v>129</v>
      </c>
      <c r="I89" s="157"/>
      <c r="J89" s="158" t="s">
        <v>130</v>
      </c>
      <c r="K89" s="157"/>
      <c r="L89" s="159"/>
      <c r="M89" s="159"/>
      <c r="N89" s="159"/>
      <c r="O89" s="15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55"/>
      <c r="C90" s="155"/>
      <c r="D90" s="155"/>
      <c r="E90" s="155"/>
      <c r="F90" s="92"/>
      <c r="G90" s="92"/>
      <c r="H90" s="92"/>
      <c r="I90" s="92"/>
      <c r="J90" s="92"/>
      <c r="K90" s="92"/>
      <c r="L90" s="159"/>
      <c r="M90" s="159"/>
      <c r="N90" s="159"/>
      <c r="O90" s="159"/>
      <c r="P90" s="1"/>
      <c r="Q90" s="1"/>
      <c r="R90" s="160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55"/>
      <c r="C91" s="161"/>
      <c r="D91" s="161"/>
      <c r="E91" s="155"/>
      <c r="F91" s="162"/>
      <c r="G91" s="162"/>
      <c r="H91" s="163"/>
      <c r="I91" s="163"/>
      <c r="J91" s="162"/>
      <c r="K91" s="164"/>
      <c r="L91" s="164"/>
      <c r="M91" s="162"/>
      <c r="N91" s="159"/>
      <c r="O91" s="15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65"/>
      <c r="B92" s="166" t="s">
        <v>108</v>
      </c>
      <c r="C92" s="9"/>
      <c r="D92" s="9"/>
      <c r="E92" s="10"/>
      <c r="F92" s="166" t="s">
        <v>131</v>
      </c>
      <c r="G92" s="9"/>
      <c r="H92" s="10"/>
      <c r="I92" s="166" t="s">
        <v>132</v>
      </c>
      <c r="J92" s="10"/>
      <c r="K92" s="166" t="s">
        <v>111</v>
      </c>
      <c r="L92" s="9"/>
      <c r="M92" s="10"/>
      <c r="N92" s="166" t="s">
        <v>112</v>
      </c>
      <c r="O92" s="10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</row>
    <row r="93" ht="34.5" customHeight="1">
      <c r="A93" s="7"/>
      <c r="B93" s="38" t="s">
        <v>5</v>
      </c>
      <c r="C93" s="9"/>
      <c r="D93" s="9"/>
      <c r="E93" s="10"/>
      <c r="F93" s="38" t="s">
        <v>133</v>
      </c>
      <c r="G93" s="9"/>
      <c r="H93" s="10"/>
      <c r="I93" s="40">
        <v>45251.0</v>
      </c>
      <c r="J93" s="10"/>
      <c r="K93" s="167" t="s">
        <v>134</v>
      </c>
      <c r="L93" s="9"/>
      <c r="M93" s="10"/>
      <c r="N93" s="15" t="s">
        <v>135</v>
      </c>
      <c r="O93" s="10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34.5" customHeight="1">
      <c r="A94" s="7"/>
      <c r="B94" s="168"/>
      <c r="C94" s="168"/>
      <c r="D94" s="168"/>
      <c r="E94" s="168"/>
      <c r="F94" s="168"/>
      <c r="G94" s="168"/>
      <c r="H94" s="168"/>
      <c r="I94" s="169"/>
      <c r="J94" s="169"/>
      <c r="K94" s="170"/>
      <c r="L94" s="9"/>
      <c r="M94" s="10"/>
      <c r="N94" s="171"/>
      <c r="O94" s="171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34.5" customHeight="1">
      <c r="A95" s="7"/>
      <c r="B95" s="38" t="s">
        <v>136</v>
      </c>
      <c r="C95" s="9"/>
      <c r="D95" s="9"/>
      <c r="E95" s="10"/>
      <c r="F95" s="38" t="s">
        <v>137</v>
      </c>
      <c r="G95" s="9"/>
      <c r="H95" s="10"/>
      <c r="I95" s="40">
        <v>45251.0</v>
      </c>
      <c r="J95" s="10"/>
      <c r="K95" s="167" t="s">
        <v>134</v>
      </c>
      <c r="L95" s="9"/>
      <c r="M95" s="10"/>
      <c r="N95" s="15" t="s">
        <v>138</v>
      </c>
      <c r="O95" s="10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34.5" customHeight="1">
      <c r="A96" s="7"/>
      <c r="B96" s="168"/>
      <c r="C96" s="168"/>
      <c r="D96" s="168"/>
      <c r="E96" s="168"/>
      <c r="F96" s="168"/>
      <c r="G96" s="168"/>
      <c r="H96" s="168"/>
      <c r="I96" s="169"/>
      <c r="J96" s="169"/>
      <c r="K96" s="170"/>
      <c r="L96" s="9"/>
      <c r="M96" s="10"/>
      <c r="N96" s="171"/>
      <c r="O96" s="171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34.5" customHeight="1">
      <c r="A97" s="7"/>
      <c r="B97" s="38" t="s">
        <v>139</v>
      </c>
      <c r="C97" s="9"/>
      <c r="D97" s="9"/>
      <c r="E97" s="10"/>
      <c r="F97" s="38" t="s">
        <v>140</v>
      </c>
      <c r="G97" s="9"/>
      <c r="H97" s="10"/>
      <c r="I97" s="172">
        <v>45251.0</v>
      </c>
      <c r="J97" s="10"/>
      <c r="K97" s="167" t="s">
        <v>134</v>
      </c>
      <c r="L97" s="9"/>
      <c r="M97" s="10"/>
      <c r="N97" s="15" t="s">
        <v>141</v>
      </c>
      <c r="O97" s="10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34.5" customHeight="1">
      <c r="A98" s="7"/>
      <c r="B98" s="168"/>
      <c r="C98" s="168"/>
      <c r="D98" s="168"/>
      <c r="E98" s="168"/>
      <c r="F98" s="168"/>
      <c r="G98" s="168"/>
      <c r="H98" s="168"/>
      <c r="I98" s="173"/>
      <c r="J98" s="173"/>
      <c r="K98" s="170"/>
      <c r="L98" s="9"/>
      <c r="M98" s="10"/>
      <c r="N98" s="171"/>
      <c r="O98" s="171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34.5" customHeight="1">
      <c r="A99" s="7"/>
      <c r="B99" s="38" t="s">
        <v>142</v>
      </c>
      <c r="C99" s="9"/>
      <c r="D99" s="9"/>
      <c r="E99" s="10"/>
      <c r="F99" s="38" t="s">
        <v>143</v>
      </c>
      <c r="G99" s="9"/>
      <c r="H99" s="10"/>
      <c r="I99" s="172">
        <v>45251.0</v>
      </c>
      <c r="J99" s="10"/>
      <c r="K99" s="167" t="s">
        <v>134</v>
      </c>
      <c r="L99" s="9"/>
      <c r="M99" s="10"/>
      <c r="N99" s="15" t="s">
        <v>144</v>
      </c>
      <c r="O99" s="10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34.5" customHeight="1">
      <c r="A100" s="7"/>
      <c r="B100" s="168"/>
      <c r="C100" s="168"/>
      <c r="D100" s="168"/>
      <c r="E100" s="168"/>
      <c r="F100" s="168"/>
      <c r="G100" s="168"/>
      <c r="H100" s="168"/>
      <c r="I100" s="173"/>
      <c r="J100" s="173"/>
      <c r="K100" s="170"/>
      <c r="L100" s="9"/>
      <c r="M100" s="10"/>
      <c r="N100" s="171"/>
      <c r="O100" s="171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74.25" customHeight="1">
      <c r="A101" s="1"/>
      <c r="B101" s="174" t="s">
        <v>229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75" t="s">
        <v>146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1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42.75" customHeight="1">
      <c r="A103" s="1"/>
      <c r="B103" s="176" t="s">
        <v>19</v>
      </c>
      <c r="C103" s="10"/>
      <c r="D103" s="177"/>
      <c r="E103" s="178" t="s">
        <v>147</v>
      </c>
      <c r="F103" s="55"/>
      <c r="G103" s="56"/>
      <c r="H103" s="179" t="s">
        <v>148</v>
      </c>
      <c r="I103" s="55"/>
      <c r="J103" s="55"/>
      <c r="K103" s="55"/>
      <c r="L103" s="55"/>
      <c r="M103" s="55"/>
      <c r="N103" s="55"/>
      <c r="O103" s="5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42.75" customHeight="1">
      <c r="A104" s="1"/>
      <c r="B104" s="176" t="s">
        <v>20</v>
      </c>
      <c r="C104" s="10"/>
      <c r="D104" s="180" t="s">
        <v>149</v>
      </c>
      <c r="E104" s="59"/>
      <c r="F104" s="60"/>
      <c r="G104" s="61"/>
      <c r="H104" s="59"/>
      <c r="I104" s="60"/>
      <c r="J104" s="60"/>
      <c r="K104" s="60"/>
      <c r="L104" s="60"/>
      <c r="M104" s="60"/>
      <c r="N104" s="60"/>
      <c r="O104" s="6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81"/>
      <c r="C105" s="4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8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8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8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84" t="s">
        <v>150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85" t="s">
        <v>151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8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22"/>
      <c r="B113" s="187" t="s">
        <v>230</v>
      </c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ht="14.25" customHeight="1">
      <c r="A114" s="122"/>
      <c r="B114" s="188" t="s">
        <v>231</v>
      </c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ht="14.25" customHeight="1">
      <c r="A115" s="122"/>
      <c r="B115" s="188" t="s">
        <v>232</v>
      </c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ht="14.25" customHeight="1">
      <c r="A116" s="122"/>
      <c r="B116" s="188" t="s">
        <v>233</v>
      </c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ht="14.25" customHeight="1">
      <c r="A117" s="122"/>
      <c r="B117" s="188" t="s">
        <v>234</v>
      </c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ht="14.25" customHeight="1">
      <c r="A118" s="122"/>
      <c r="B118" s="188" t="s">
        <v>235</v>
      </c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ht="14.25" customHeight="1">
      <c r="A119" s="122"/>
      <c r="B119" s="188" t="s">
        <v>236</v>
      </c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ht="14.25" customHeight="1">
      <c r="A120" s="122"/>
      <c r="B120" s="188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ht="14.25" customHeight="1">
      <c r="A121" s="122"/>
      <c r="B121" s="187" t="s">
        <v>237</v>
      </c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ht="14.25" customHeight="1">
      <c r="A122" s="122"/>
      <c r="B122" s="188" t="s">
        <v>238</v>
      </c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ht="14.25" customHeight="1">
      <c r="A123" s="122"/>
      <c r="B123" s="188" t="s">
        <v>239</v>
      </c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ht="14.25" customHeight="1">
      <c r="A124" s="122"/>
      <c r="B124" s="188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ht="14.25" customHeight="1">
      <c r="A125" s="122"/>
      <c r="B125" s="187" t="s">
        <v>240</v>
      </c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ht="14.25" customHeight="1">
      <c r="A126" s="122"/>
      <c r="B126" s="188" t="s">
        <v>241</v>
      </c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ht="14.25" customHeight="1">
      <c r="A127" s="122"/>
      <c r="B127" s="188" t="s">
        <v>242</v>
      </c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ht="14.25" customHeight="1">
      <c r="A128" s="122"/>
      <c r="B128" s="188" t="s">
        <v>165</v>
      </c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ht="14.25" customHeight="1">
      <c r="A129" s="122"/>
      <c r="B129" s="187" t="s">
        <v>243</v>
      </c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ht="14.25" customHeight="1">
      <c r="A130" s="122"/>
      <c r="B130" s="188" t="s">
        <v>244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ht="14.25" customHeight="1">
      <c r="A131" s="122"/>
      <c r="B131" s="188" t="s">
        <v>245</v>
      </c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ht="14.25" customHeight="1">
      <c r="A132" s="122"/>
      <c r="B132" s="188" t="s">
        <v>246</v>
      </c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ht="14.25" customHeight="1">
      <c r="A133" s="122"/>
      <c r="B133" s="188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ht="14.25" customHeight="1">
      <c r="A134" s="122"/>
      <c r="B134" s="187" t="s">
        <v>247</v>
      </c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ht="14.25" customHeight="1">
      <c r="A135" s="122"/>
      <c r="B135" s="188" t="s">
        <v>248</v>
      </c>
      <c r="C135" s="122"/>
      <c r="D135" s="122"/>
      <c r="E135" s="122"/>
      <c r="F135" s="122"/>
      <c r="G135" s="122"/>
      <c r="H135" s="122"/>
      <c r="I135" s="122"/>
      <c r="J135" s="122"/>
      <c r="K135" s="188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ht="14.25" customHeight="1">
      <c r="A136" s="122"/>
      <c r="B136" s="188" t="s">
        <v>249</v>
      </c>
      <c r="C136" s="122"/>
      <c r="D136" s="122"/>
      <c r="E136" s="122"/>
      <c r="F136" s="122"/>
      <c r="G136" s="122"/>
      <c r="H136" s="122"/>
      <c r="I136" s="122"/>
      <c r="J136" s="122"/>
      <c r="K136" s="188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ht="14.25" customHeight="1">
      <c r="A137" s="122"/>
      <c r="B137" s="188" t="s">
        <v>250</v>
      </c>
      <c r="C137" s="122"/>
      <c r="D137" s="122"/>
      <c r="E137" s="122"/>
      <c r="F137" s="122"/>
      <c r="G137" s="122"/>
      <c r="H137" s="122"/>
      <c r="I137" s="122"/>
      <c r="J137" s="122"/>
      <c r="K137" s="188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ht="14.25" customHeight="1">
      <c r="A138" s="122"/>
      <c r="B138" s="188" t="s">
        <v>251</v>
      </c>
      <c r="C138" s="122"/>
      <c r="D138" s="122"/>
      <c r="E138" s="122"/>
      <c r="F138" s="122"/>
      <c r="G138" s="122"/>
      <c r="H138" s="122"/>
      <c r="I138" s="122"/>
      <c r="J138" s="122"/>
      <c r="K138" s="188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ht="14.25" customHeight="1">
      <c r="A139" s="122"/>
      <c r="B139" s="188" t="s">
        <v>252</v>
      </c>
      <c r="C139" s="122"/>
      <c r="D139" s="122"/>
      <c r="E139" s="122"/>
      <c r="F139" s="122"/>
      <c r="G139" s="122"/>
      <c r="H139" s="122"/>
      <c r="I139" s="122"/>
      <c r="J139" s="122"/>
      <c r="K139" s="188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ht="14.25" customHeight="1">
      <c r="A140" s="122"/>
      <c r="B140" s="188" t="s">
        <v>253</v>
      </c>
      <c r="C140" s="122"/>
      <c r="D140" s="122"/>
      <c r="E140" s="122"/>
      <c r="F140" s="122"/>
      <c r="G140" s="122"/>
      <c r="H140" s="122"/>
      <c r="I140" s="122"/>
      <c r="J140" s="122"/>
      <c r="K140" s="188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ht="14.25" customHeight="1">
      <c r="A141" s="122"/>
      <c r="B141" s="188" t="s">
        <v>254</v>
      </c>
      <c r="C141" s="122"/>
      <c r="D141" s="122"/>
      <c r="E141" s="122"/>
      <c r="F141" s="122"/>
      <c r="G141" s="122"/>
      <c r="H141" s="122"/>
      <c r="I141" s="122"/>
      <c r="J141" s="122"/>
      <c r="K141" s="188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ht="27.75" customHeight="1">
      <c r="A142" s="122"/>
      <c r="B142" s="188" t="s">
        <v>255</v>
      </c>
      <c r="C142" s="122"/>
      <c r="D142" s="122"/>
      <c r="E142" s="122"/>
      <c r="F142" s="122"/>
      <c r="G142" s="122"/>
      <c r="H142" s="122"/>
      <c r="I142" s="122"/>
      <c r="J142" s="122"/>
      <c r="K142" s="188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ht="14.25" customHeight="1">
      <c r="A143" s="122"/>
      <c r="B143" s="188" t="s">
        <v>256</v>
      </c>
      <c r="C143" s="122"/>
      <c r="D143" s="122"/>
      <c r="E143" s="122"/>
      <c r="F143" s="122"/>
      <c r="G143" s="122"/>
      <c r="H143" s="122"/>
      <c r="I143" s="122"/>
      <c r="J143" s="122"/>
      <c r="K143" s="188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ht="14.25" customHeight="1">
      <c r="A144" s="122"/>
      <c r="B144" s="188" t="s">
        <v>257</v>
      </c>
      <c r="C144" s="122"/>
      <c r="D144" s="122"/>
      <c r="E144" s="122"/>
      <c r="F144" s="122"/>
      <c r="G144" s="122"/>
      <c r="H144" s="122"/>
      <c r="I144" s="122"/>
      <c r="J144" s="122"/>
      <c r="K144" s="188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ht="14.25" customHeight="1">
      <c r="A145" s="122"/>
      <c r="B145" s="188" t="s">
        <v>258</v>
      </c>
      <c r="C145" s="122"/>
      <c r="D145" s="122"/>
      <c r="E145" s="122"/>
      <c r="F145" s="122"/>
      <c r="G145" s="122"/>
      <c r="H145" s="122"/>
      <c r="I145" s="122"/>
      <c r="J145" s="122"/>
      <c r="K145" s="188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ht="14.25" customHeight="1">
      <c r="A146" s="122"/>
      <c r="B146" s="188" t="s">
        <v>259</v>
      </c>
      <c r="C146" s="122"/>
      <c r="D146" s="122"/>
      <c r="E146" s="122"/>
      <c r="F146" s="122"/>
      <c r="G146" s="122"/>
      <c r="H146" s="122"/>
      <c r="I146" s="122"/>
      <c r="J146" s="122"/>
      <c r="K146" s="188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ht="15.75" customHeight="1">
      <c r="A147" s="122"/>
      <c r="B147" s="122"/>
      <c r="C147" s="122"/>
      <c r="D147" s="122" t="s">
        <v>260</v>
      </c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ht="15.75" customHeight="1">
      <c r="A148" s="122"/>
      <c r="B148" s="122"/>
      <c r="C148" s="122"/>
      <c r="D148" s="122" t="s">
        <v>261</v>
      </c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ht="15.75" customHeight="1">
      <c r="A149" s="122"/>
      <c r="B149" s="122"/>
      <c r="C149" s="122"/>
      <c r="D149" s="122" t="s">
        <v>262</v>
      </c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ht="14.25" customHeight="1">
      <c r="A150" s="122"/>
      <c r="B150" s="122"/>
      <c r="C150" s="122"/>
      <c r="D150" s="122" t="s">
        <v>263</v>
      </c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ht="14.25" customHeight="1">
      <c r="A151" s="122"/>
      <c r="B151" s="188" t="s">
        <v>264</v>
      </c>
      <c r="C151" s="122"/>
      <c r="D151" s="122"/>
      <c r="E151" s="122"/>
      <c r="F151" s="122"/>
      <c r="G151" s="122"/>
      <c r="H151" s="122"/>
      <c r="I151" s="122"/>
      <c r="J151" s="122"/>
      <c r="K151" s="188"/>
      <c r="L151" s="188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ht="29.25" customHeight="1">
      <c r="A152" s="122"/>
      <c r="B152" s="188" t="s">
        <v>265</v>
      </c>
      <c r="C152" s="122"/>
      <c r="D152" s="122"/>
      <c r="E152" s="122"/>
      <c r="F152" s="122"/>
      <c r="G152" s="122"/>
      <c r="H152" s="122"/>
      <c r="I152" s="122"/>
      <c r="J152" s="122"/>
      <c r="K152" s="188"/>
      <c r="L152" s="188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ht="14.25" customHeight="1">
      <c r="A153" s="122"/>
      <c r="B153" s="188"/>
      <c r="C153" s="122"/>
      <c r="D153" s="122"/>
      <c r="E153" s="122"/>
      <c r="F153" s="122"/>
      <c r="G153" s="122"/>
      <c r="H153" s="122"/>
      <c r="I153" s="122"/>
      <c r="J153" s="122"/>
      <c r="K153" s="188"/>
      <c r="L153" s="188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ht="27.75" customHeight="1">
      <c r="A154" s="122"/>
      <c r="B154" s="189" t="s">
        <v>266</v>
      </c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ht="26.25" customHeight="1">
      <c r="A155" s="188"/>
      <c r="B155" s="188" t="s">
        <v>267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ht="26.25" customHeight="1">
      <c r="A156" s="188"/>
      <c r="B156" s="188" t="s">
        <v>268</v>
      </c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ht="29.25" customHeight="1">
      <c r="A157" s="188"/>
      <c r="B157" s="188" t="s">
        <v>269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ht="26.25" customHeight="1">
      <c r="A158" s="122"/>
      <c r="B158" s="122" t="s">
        <v>270</v>
      </c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ht="25.5" customHeight="1">
      <c r="A159" s="122"/>
      <c r="B159" s="122" t="s">
        <v>271</v>
      </c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ht="25.5" customHeight="1">
      <c r="A160" s="122"/>
      <c r="B160" s="122" t="s">
        <v>272</v>
      </c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ht="15.75" customHeight="1">
      <c r="A161" s="122"/>
      <c r="B161" s="122" t="s">
        <v>273</v>
      </c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ht="18.0" customHeight="1">
      <c r="A162" s="122"/>
      <c r="B162" s="122" t="s">
        <v>274</v>
      </c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ht="18.0" customHeight="1">
      <c r="A163" s="122"/>
      <c r="B163" s="190" t="s">
        <v>275</v>
      </c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ht="14.25" customHeight="1">
      <c r="A164" s="122"/>
      <c r="B164" s="191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ht="14.25" customHeight="1">
      <c r="A165" s="122"/>
      <c r="B165" s="193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ht="14.25" customHeight="1">
      <c r="A166" s="122"/>
      <c r="B166" s="192"/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ht="14.25" customHeight="1">
      <c r="A167" s="122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ht="14.25" customHeight="1">
      <c r="A168" s="12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ht="14.25" customHeight="1">
      <c r="A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253">
    <mergeCell ref="B54:B55"/>
    <mergeCell ref="B58:D58"/>
    <mergeCell ref="B59:D59"/>
    <mergeCell ref="B60:D60"/>
    <mergeCell ref="B61:D61"/>
    <mergeCell ref="B62:D62"/>
    <mergeCell ref="B29:D29"/>
    <mergeCell ref="B30:D30"/>
    <mergeCell ref="B31:D31"/>
    <mergeCell ref="B32:D32"/>
    <mergeCell ref="B33:D33"/>
    <mergeCell ref="B44:B49"/>
    <mergeCell ref="B50:B53"/>
    <mergeCell ref="B21:O21"/>
    <mergeCell ref="B22:O22"/>
    <mergeCell ref="B23:E23"/>
    <mergeCell ref="F23:H23"/>
    <mergeCell ref="I23:K23"/>
    <mergeCell ref="L23:O23"/>
    <mergeCell ref="B24:E24"/>
    <mergeCell ref="F28:G28"/>
    <mergeCell ref="F29:G29"/>
    <mergeCell ref="F30:G30"/>
    <mergeCell ref="F31:G33"/>
    <mergeCell ref="F24:H24"/>
    <mergeCell ref="I24:K24"/>
    <mergeCell ref="B25:E27"/>
    <mergeCell ref="F25:O27"/>
    <mergeCell ref="B28:D28"/>
    <mergeCell ref="H28:O28"/>
    <mergeCell ref="H29:O29"/>
    <mergeCell ref="H30:O30"/>
    <mergeCell ref="H31:O33"/>
    <mergeCell ref="B34:O34"/>
    <mergeCell ref="B35:G35"/>
    <mergeCell ref="B36:O36"/>
    <mergeCell ref="B37:O37"/>
    <mergeCell ref="B38:O38"/>
    <mergeCell ref="L45:M45"/>
    <mergeCell ref="N45:O45"/>
    <mergeCell ref="L46:M46"/>
    <mergeCell ref="N46:O46"/>
    <mergeCell ref="L47:M47"/>
    <mergeCell ref="N47:O47"/>
    <mergeCell ref="H45:I45"/>
    <mergeCell ref="J45:K45"/>
    <mergeCell ref="C46:G46"/>
    <mergeCell ref="H46:I46"/>
    <mergeCell ref="J46:K46"/>
    <mergeCell ref="H47:I47"/>
    <mergeCell ref="J47:K47"/>
    <mergeCell ref="E62:I62"/>
    <mergeCell ref="J62:L62"/>
    <mergeCell ref="M62:O62"/>
    <mergeCell ref="B63:O63"/>
    <mergeCell ref="B64:O64"/>
    <mergeCell ref="B65:G65"/>
    <mergeCell ref="H65:O65"/>
    <mergeCell ref="B76:E76"/>
    <mergeCell ref="F76:H76"/>
    <mergeCell ref="I76:J76"/>
    <mergeCell ref="K76:M76"/>
    <mergeCell ref="N76:O76"/>
    <mergeCell ref="F77:H77"/>
    <mergeCell ref="N77:O77"/>
    <mergeCell ref="B77:E77"/>
    <mergeCell ref="B78:O78"/>
    <mergeCell ref="B79:O79"/>
    <mergeCell ref="B80:G80"/>
    <mergeCell ref="B81:O81"/>
    <mergeCell ref="B82:E84"/>
    <mergeCell ref="F82:F84"/>
    <mergeCell ref="O82:O83"/>
    <mergeCell ref="G82:G84"/>
    <mergeCell ref="H82:H84"/>
    <mergeCell ref="F89:F90"/>
    <mergeCell ref="G89:G90"/>
    <mergeCell ref="H89:H90"/>
    <mergeCell ref="I89:I90"/>
    <mergeCell ref="J89:J90"/>
    <mergeCell ref="K89:K90"/>
    <mergeCell ref="M82:M84"/>
    <mergeCell ref="N82:N83"/>
    <mergeCell ref="B85:O85"/>
    <mergeCell ref="B87:O87"/>
    <mergeCell ref="B88:O88"/>
    <mergeCell ref="F92:H92"/>
    <mergeCell ref="N92:O92"/>
    <mergeCell ref="F99:H99"/>
    <mergeCell ref="I99:J99"/>
    <mergeCell ref="K99:M99"/>
    <mergeCell ref="N99:O99"/>
    <mergeCell ref="K100:M100"/>
    <mergeCell ref="B97:E97"/>
    <mergeCell ref="F97:H97"/>
    <mergeCell ref="I97:J97"/>
    <mergeCell ref="K97:M97"/>
    <mergeCell ref="N97:O97"/>
    <mergeCell ref="K98:M98"/>
    <mergeCell ref="B99:E99"/>
    <mergeCell ref="B110:O110"/>
    <mergeCell ref="B111:O111"/>
    <mergeCell ref="B101:O101"/>
    <mergeCell ref="B102:O102"/>
    <mergeCell ref="B103:C103"/>
    <mergeCell ref="E103:G104"/>
    <mergeCell ref="H103:O104"/>
    <mergeCell ref="B104:C104"/>
    <mergeCell ref="B105:C105"/>
    <mergeCell ref="B66:G66"/>
    <mergeCell ref="H66:O66"/>
    <mergeCell ref="B67:G67"/>
    <mergeCell ref="H67:O67"/>
    <mergeCell ref="B68:G68"/>
    <mergeCell ref="H68:O68"/>
    <mergeCell ref="B69:O69"/>
    <mergeCell ref="B70:O72"/>
    <mergeCell ref="B74:O74"/>
    <mergeCell ref="B75:E75"/>
    <mergeCell ref="F75:H75"/>
    <mergeCell ref="I75:J75"/>
    <mergeCell ref="K75:M75"/>
    <mergeCell ref="N75:O75"/>
    <mergeCell ref="I77:J77"/>
    <mergeCell ref="K77:M77"/>
    <mergeCell ref="I82:I84"/>
    <mergeCell ref="J82:J84"/>
    <mergeCell ref="K82:K84"/>
    <mergeCell ref="L82:L84"/>
    <mergeCell ref="I92:J92"/>
    <mergeCell ref="K92:M92"/>
    <mergeCell ref="K93:M93"/>
    <mergeCell ref="N93:O93"/>
    <mergeCell ref="K94:M94"/>
    <mergeCell ref="K95:M95"/>
    <mergeCell ref="N95:O95"/>
    <mergeCell ref="K96:M96"/>
    <mergeCell ref="B92:E92"/>
    <mergeCell ref="B93:E93"/>
    <mergeCell ref="F93:H93"/>
    <mergeCell ref="I93:J93"/>
    <mergeCell ref="B95:E95"/>
    <mergeCell ref="F95:H95"/>
    <mergeCell ref="I95:J95"/>
    <mergeCell ref="K1:N1"/>
    <mergeCell ref="B3:O3"/>
    <mergeCell ref="B4:C4"/>
    <mergeCell ref="D4:H4"/>
    <mergeCell ref="I4:J4"/>
    <mergeCell ref="K4:O4"/>
    <mergeCell ref="B5:C5"/>
    <mergeCell ref="K5:O5"/>
    <mergeCell ref="D5:H5"/>
    <mergeCell ref="I5:J5"/>
    <mergeCell ref="B6:C6"/>
    <mergeCell ref="D6:H6"/>
    <mergeCell ref="I6:J6"/>
    <mergeCell ref="K6:O6"/>
    <mergeCell ref="B7:O7"/>
    <mergeCell ref="B8:I8"/>
    <mergeCell ref="L8:O8"/>
    <mergeCell ref="B9:I9"/>
    <mergeCell ref="B10:O10"/>
    <mergeCell ref="B11:I11"/>
    <mergeCell ref="L11:O11"/>
    <mergeCell ref="B12:I12"/>
    <mergeCell ref="L16:M16"/>
    <mergeCell ref="N16:O16"/>
    <mergeCell ref="B14:O14"/>
    <mergeCell ref="B15:I15"/>
    <mergeCell ref="J15:K15"/>
    <mergeCell ref="L15:M15"/>
    <mergeCell ref="N15:O15"/>
    <mergeCell ref="B16:I16"/>
    <mergeCell ref="J16:K16"/>
    <mergeCell ref="H20:J20"/>
    <mergeCell ref="K20:O20"/>
    <mergeCell ref="B18:O18"/>
    <mergeCell ref="B19:D19"/>
    <mergeCell ref="E19:G19"/>
    <mergeCell ref="H19:J19"/>
    <mergeCell ref="K19:O19"/>
    <mergeCell ref="B20:D20"/>
    <mergeCell ref="E20:G20"/>
    <mergeCell ref="B39:O39"/>
    <mergeCell ref="B40:O40"/>
    <mergeCell ref="B42:O42"/>
    <mergeCell ref="H43:I43"/>
    <mergeCell ref="J43:K43"/>
    <mergeCell ref="L43:M43"/>
    <mergeCell ref="N43:O43"/>
    <mergeCell ref="C43:G43"/>
    <mergeCell ref="C44:G44"/>
    <mergeCell ref="H44:I44"/>
    <mergeCell ref="J44:K44"/>
    <mergeCell ref="L44:M44"/>
    <mergeCell ref="N44:O44"/>
    <mergeCell ref="C45:G45"/>
    <mergeCell ref="H49:I49"/>
    <mergeCell ref="J49:K49"/>
    <mergeCell ref="L49:M49"/>
    <mergeCell ref="N49:O49"/>
    <mergeCell ref="C47:G47"/>
    <mergeCell ref="C48:G48"/>
    <mergeCell ref="H48:I48"/>
    <mergeCell ref="J48:K48"/>
    <mergeCell ref="L48:M48"/>
    <mergeCell ref="N48:O48"/>
    <mergeCell ref="C49:G49"/>
    <mergeCell ref="J51:K51"/>
    <mergeCell ref="L51:M51"/>
    <mergeCell ref="C50:G50"/>
    <mergeCell ref="H50:I50"/>
    <mergeCell ref="J50:K50"/>
    <mergeCell ref="L50:M50"/>
    <mergeCell ref="N50:O50"/>
    <mergeCell ref="C51:G51"/>
    <mergeCell ref="H51:I51"/>
    <mergeCell ref="N51:O51"/>
    <mergeCell ref="J53:K53"/>
    <mergeCell ref="L53:M53"/>
    <mergeCell ref="C52:G52"/>
    <mergeCell ref="H52:I52"/>
    <mergeCell ref="J52:K52"/>
    <mergeCell ref="L52:M52"/>
    <mergeCell ref="N52:O52"/>
    <mergeCell ref="C53:G53"/>
    <mergeCell ref="H53:I53"/>
    <mergeCell ref="N53:O53"/>
    <mergeCell ref="J55:K55"/>
    <mergeCell ref="L55:M55"/>
    <mergeCell ref="C54:G54"/>
    <mergeCell ref="H54:I54"/>
    <mergeCell ref="J54:K54"/>
    <mergeCell ref="L54:M54"/>
    <mergeCell ref="N54:O54"/>
    <mergeCell ref="C55:G55"/>
    <mergeCell ref="H55:I55"/>
    <mergeCell ref="N55:O55"/>
    <mergeCell ref="B56:O56"/>
    <mergeCell ref="B57:O57"/>
    <mergeCell ref="E58:I58"/>
    <mergeCell ref="J58:L58"/>
    <mergeCell ref="M58:O58"/>
    <mergeCell ref="J59:L59"/>
    <mergeCell ref="M59:O59"/>
    <mergeCell ref="E59:I59"/>
    <mergeCell ref="E60:I60"/>
    <mergeCell ref="J60:L60"/>
    <mergeCell ref="M60:O60"/>
    <mergeCell ref="E61:I61"/>
    <mergeCell ref="J61:L61"/>
    <mergeCell ref="M61:O61"/>
  </mergeCells>
  <printOptions verticalCentered="1"/>
  <pageMargins bottom="0.75" footer="0.0" header="0.0" left="0.25" right="0.25" top="0.75"/>
  <pageSetup scale="5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6.86"/>
    <col customWidth="1" min="8" max="8" width="10.71"/>
    <col customWidth="1" min="9" max="9" width="11.29"/>
    <col customWidth="1" min="10" max="11" width="15.0"/>
    <col customWidth="1" min="12" max="15" width="10.71"/>
    <col customWidth="1" min="16" max="26" width="11.43"/>
  </cols>
  <sheetData>
    <row r="1" ht="37.5" customHeight="1">
      <c r="A1" s="1"/>
      <c r="C1" s="1"/>
      <c r="D1" s="1"/>
      <c r="E1" s="1"/>
      <c r="F1" s="1"/>
      <c r="G1" s="1"/>
      <c r="H1" s="1"/>
      <c r="I1" s="1"/>
      <c r="J1" s="1"/>
      <c r="K1" s="2" t="s">
        <v>0</v>
      </c>
      <c r="L1" s="3"/>
      <c r="M1" s="3"/>
      <c r="N1" s="4"/>
      <c r="O1" s="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6"/>
      <c r="C2" s="1"/>
      <c r="D2" s="1"/>
      <c r="E2" s="1"/>
      <c r="F2" s="1"/>
      <c r="G2" s="1"/>
      <c r="H2" s="1"/>
      <c r="I2" s="1"/>
      <c r="J2" s="1"/>
      <c r="K2" s="5"/>
      <c r="L2" s="5"/>
      <c r="M2" s="5"/>
      <c r="N2" s="5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7"/>
      <c r="B3" s="8" t="s">
        <v>276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9.5" customHeight="1">
      <c r="A4" s="11"/>
      <c r="B4" s="12" t="s">
        <v>2</v>
      </c>
      <c r="C4" s="10"/>
      <c r="D4" s="13" t="s">
        <v>277</v>
      </c>
      <c r="E4" s="9"/>
      <c r="F4" s="9"/>
      <c r="G4" s="9"/>
      <c r="H4" s="10"/>
      <c r="I4" s="12" t="s">
        <v>4</v>
      </c>
      <c r="J4" s="10"/>
      <c r="K4" s="13" t="s">
        <v>5</v>
      </c>
      <c r="L4" s="9"/>
      <c r="M4" s="9"/>
      <c r="N4" s="9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11"/>
      <c r="B5" s="12" t="s">
        <v>6</v>
      </c>
      <c r="C5" s="10"/>
      <c r="D5" s="13" t="s">
        <v>278</v>
      </c>
      <c r="E5" s="9"/>
      <c r="F5" s="9"/>
      <c r="G5" s="9"/>
      <c r="H5" s="10"/>
      <c r="I5" s="12" t="s">
        <v>8</v>
      </c>
      <c r="J5" s="10"/>
      <c r="K5" s="13" t="s">
        <v>9</v>
      </c>
      <c r="L5" s="9"/>
      <c r="M5" s="9"/>
      <c r="N5" s="9"/>
      <c r="O5" s="10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9.5" customHeight="1">
      <c r="A6" s="11"/>
      <c r="B6" s="12" t="s">
        <v>10</v>
      </c>
      <c r="C6" s="10"/>
      <c r="D6" s="14" t="s">
        <v>279</v>
      </c>
      <c r="E6" s="9"/>
      <c r="F6" s="9"/>
      <c r="G6" s="9"/>
      <c r="H6" s="10"/>
      <c r="I6" s="12" t="s">
        <v>12</v>
      </c>
      <c r="J6" s="10"/>
      <c r="K6" s="15" t="s">
        <v>280</v>
      </c>
      <c r="L6" s="9"/>
      <c r="M6" s="9"/>
      <c r="N6" s="9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1.75" customHeight="1">
      <c r="A7" s="7"/>
      <c r="B7" s="16" t="s">
        <v>281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45.75" customHeight="1">
      <c r="A8" s="7"/>
      <c r="B8" s="18" t="s">
        <v>15</v>
      </c>
      <c r="C8" s="9"/>
      <c r="D8" s="9"/>
      <c r="E8" s="9"/>
      <c r="F8" s="9"/>
      <c r="G8" s="9"/>
      <c r="H8" s="9"/>
      <c r="I8" s="10"/>
      <c r="J8" s="19" t="s">
        <v>16</v>
      </c>
      <c r="K8" s="20" t="s">
        <v>17</v>
      </c>
      <c r="L8" s="18" t="s">
        <v>18</v>
      </c>
      <c r="M8" s="9"/>
      <c r="N8" s="9"/>
      <c r="O8" s="10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75" customHeight="1">
      <c r="A9" s="1"/>
      <c r="B9" s="21"/>
      <c r="C9" s="9"/>
      <c r="D9" s="9"/>
      <c r="E9" s="9"/>
      <c r="F9" s="9"/>
      <c r="G9" s="9"/>
      <c r="H9" s="9"/>
      <c r="I9" s="10"/>
      <c r="J9" s="22">
        <v>0.75</v>
      </c>
      <c r="K9" s="22">
        <v>0.9166666666666666</v>
      </c>
      <c r="L9" s="20" t="s">
        <v>19</v>
      </c>
      <c r="M9" s="19"/>
      <c r="N9" s="20" t="s">
        <v>20</v>
      </c>
      <c r="O9" s="2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9.5" customHeight="1">
      <c r="A10" s="1"/>
      <c r="B10" s="24" t="str">
        <f>B10 B8:O13</f>
        <v>#ERROR!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9.5" customHeight="1">
      <c r="A11" s="1"/>
      <c r="B11" s="25"/>
      <c r="C11" s="9"/>
      <c r="D11" s="9"/>
      <c r="E11" s="9"/>
      <c r="F11" s="9"/>
      <c r="G11" s="9"/>
      <c r="H11" s="9"/>
      <c r="I11" s="10"/>
      <c r="J11" s="19" t="s">
        <v>16</v>
      </c>
      <c r="K11" s="20" t="s">
        <v>17</v>
      </c>
      <c r="L11" s="18" t="s">
        <v>21</v>
      </c>
      <c r="M11" s="9"/>
      <c r="N11" s="9"/>
      <c r="O11" s="1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1"/>
      <c r="C12" s="9"/>
      <c r="D12" s="9"/>
      <c r="E12" s="9"/>
      <c r="F12" s="9"/>
      <c r="G12" s="9"/>
      <c r="H12" s="9"/>
      <c r="I12" s="10"/>
      <c r="J12" s="26"/>
      <c r="K12" s="26"/>
      <c r="L12" s="20" t="s">
        <v>19</v>
      </c>
      <c r="M12" s="27"/>
      <c r="N12" s="20" t="s">
        <v>20</v>
      </c>
      <c r="O12" s="2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8.25" customHeight="1">
      <c r="A14" s="1"/>
      <c r="B14" s="28" t="s">
        <v>282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5.25" customHeight="1">
      <c r="A15" s="1"/>
      <c r="B15" s="18" t="s">
        <v>23</v>
      </c>
      <c r="C15" s="9"/>
      <c r="D15" s="9"/>
      <c r="E15" s="9"/>
      <c r="F15" s="9"/>
      <c r="G15" s="9"/>
      <c r="H15" s="9"/>
      <c r="I15" s="10"/>
      <c r="J15" s="18" t="s">
        <v>24</v>
      </c>
      <c r="K15" s="10"/>
      <c r="L15" s="18" t="s">
        <v>25</v>
      </c>
      <c r="M15" s="10"/>
      <c r="N15" s="18" t="s">
        <v>26</v>
      </c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2.25" customHeight="1">
      <c r="A16" s="1"/>
      <c r="B16" s="31"/>
      <c r="C16" s="9"/>
      <c r="D16" s="9"/>
      <c r="E16" s="9"/>
      <c r="F16" s="9"/>
      <c r="G16" s="9"/>
      <c r="H16" s="9"/>
      <c r="I16" s="10"/>
      <c r="J16" s="18"/>
      <c r="K16" s="10"/>
      <c r="L16" s="18"/>
      <c r="M16" s="10"/>
      <c r="N16" s="18"/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32"/>
      <c r="C17" s="33"/>
      <c r="D17" s="33"/>
      <c r="E17" s="33"/>
      <c r="F17" s="33"/>
      <c r="G17" s="33"/>
      <c r="H17" s="33"/>
      <c r="I17" s="33"/>
      <c r="J17" s="34"/>
      <c r="K17" s="34"/>
      <c r="L17" s="34"/>
      <c r="M17" s="34"/>
      <c r="N17" s="34"/>
      <c r="O17" s="3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7"/>
      <c r="B18" s="36" t="s">
        <v>283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2.25" customHeight="1">
      <c r="A19" s="7"/>
      <c r="B19" s="37" t="s">
        <v>28</v>
      </c>
      <c r="C19" s="9"/>
      <c r="D19" s="10"/>
      <c r="E19" s="37" t="s">
        <v>29</v>
      </c>
      <c r="F19" s="9"/>
      <c r="G19" s="10"/>
      <c r="H19" s="37" t="s">
        <v>30</v>
      </c>
      <c r="I19" s="9"/>
      <c r="J19" s="10"/>
      <c r="K19" s="37" t="s">
        <v>31</v>
      </c>
      <c r="L19" s="9"/>
      <c r="M19" s="9"/>
      <c r="N19" s="9"/>
      <c r="O19" s="10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07.25" customHeight="1">
      <c r="A20" s="7"/>
      <c r="B20" s="38" t="s">
        <v>284</v>
      </c>
      <c r="C20" s="9"/>
      <c r="D20" s="10"/>
      <c r="E20" s="39" t="s">
        <v>285</v>
      </c>
      <c r="F20" s="9"/>
      <c r="G20" s="10"/>
      <c r="H20" s="40">
        <v>45253.0</v>
      </c>
      <c r="I20" s="9"/>
      <c r="J20" s="10"/>
      <c r="K20" s="15" t="s">
        <v>286</v>
      </c>
      <c r="L20" s="9"/>
      <c r="M20" s="9"/>
      <c r="N20" s="9"/>
      <c r="O20" s="10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"/>
      <c r="B21" s="41" t="s">
        <v>35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79.5" customHeight="1">
      <c r="A22" s="1"/>
      <c r="B22" s="44" t="s">
        <v>287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9.75" customHeight="1">
      <c r="A23" s="45"/>
      <c r="B23" s="46" t="s">
        <v>37</v>
      </c>
      <c r="C23" s="9"/>
      <c r="D23" s="9"/>
      <c r="E23" s="10"/>
      <c r="F23" s="46" t="s">
        <v>38</v>
      </c>
      <c r="G23" s="9"/>
      <c r="H23" s="10"/>
      <c r="I23" s="46" t="s">
        <v>288</v>
      </c>
      <c r="J23" s="9"/>
      <c r="K23" s="10"/>
      <c r="L23" s="46" t="s">
        <v>40</v>
      </c>
      <c r="M23" s="9"/>
      <c r="N23" s="9"/>
      <c r="O23" s="10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38.25" customHeight="1">
      <c r="A24" s="47"/>
      <c r="B24" s="200">
        <v>45254.0</v>
      </c>
      <c r="C24" s="9"/>
      <c r="D24" s="9"/>
      <c r="E24" s="10"/>
      <c r="F24" s="201">
        <v>0.6354166666666666</v>
      </c>
      <c r="G24" s="9"/>
      <c r="H24" s="10"/>
      <c r="I24" s="50"/>
      <c r="J24" s="9"/>
      <c r="K24" s="10"/>
      <c r="L24" s="51" t="s">
        <v>19</v>
      </c>
      <c r="M24" s="53"/>
      <c r="N24" s="51" t="s">
        <v>20</v>
      </c>
      <c r="O24" s="202" t="s">
        <v>41</v>
      </c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0" customHeight="1">
      <c r="A25" s="1"/>
      <c r="B25" s="54" t="s">
        <v>42</v>
      </c>
      <c r="C25" s="55"/>
      <c r="D25" s="55"/>
      <c r="E25" s="56"/>
      <c r="F25" s="54" t="s">
        <v>43</v>
      </c>
      <c r="G25" s="55"/>
      <c r="H25" s="55"/>
      <c r="I25" s="55"/>
      <c r="J25" s="55"/>
      <c r="K25" s="55"/>
      <c r="L25" s="55"/>
      <c r="M25" s="55"/>
      <c r="N25" s="55"/>
      <c r="O25" s="5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9.0" customHeight="1">
      <c r="A26" s="1"/>
      <c r="B26" s="57"/>
      <c r="E26" s="58"/>
      <c r="F26" s="57"/>
      <c r="O26" s="5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59"/>
      <c r="C27" s="60"/>
      <c r="D27" s="60"/>
      <c r="E27" s="61"/>
      <c r="F27" s="59"/>
      <c r="G27" s="60"/>
      <c r="H27" s="60"/>
      <c r="I27" s="60"/>
      <c r="J27" s="60"/>
      <c r="K27" s="60"/>
      <c r="L27" s="60"/>
      <c r="M27" s="60"/>
      <c r="N27" s="60"/>
      <c r="O27" s="6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62.25" customHeight="1">
      <c r="A28" s="7"/>
      <c r="B28" s="62" t="s">
        <v>44</v>
      </c>
      <c r="C28" s="9"/>
      <c r="D28" s="10"/>
      <c r="E28" s="63"/>
      <c r="F28" s="62" t="s">
        <v>45</v>
      </c>
      <c r="G28" s="10"/>
      <c r="H28" s="64"/>
      <c r="I28" s="9"/>
      <c r="J28" s="9"/>
      <c r="K28" s="9"/>
      <c r="L28" s="9"/>
      <c r="M28" s="9"/>
      <c r="N28" s="9"/>
      <c r="O28" s="10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62" t="s">
        <v>46</v>
      </c>
      <c r="C29" s="9"/>
      <c r="D29" s="10"/>
      <c r="E29" s="65"/>
      <c r="F29" s="62" t="s">
        <v>47</v>
      </c>
      <c r="G29" s="10"/>
      <c r="H29" s="64"/>
      <c r="I29" s="9"/>
      <c r="J29" s="9"/>
      <c r="K29" s="9"/>
      <c r="L29" s="9"/>
      <c r="M29" s="9"/>
      <c r="N29" s="9"/>
      <c r="O29" s="10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75" customHeight="1">
      <c r="A30" s="7"/>
      <c r="B30" s="62" t="s">
        <v>48</v>
      </c>
      <c r="C30" s="9"/>
      <c r="D30" s="10"/>
      <c r="E30" s="65"/>
      <c r="F30" s="62" t="s">
        <v>49</v>
      </c>
      <c r="G30" s="10"/>
      <c r="H30" s="64"/>
      <c r="I30" s="9"/>
      <c r="J30" s="9"/>
      <c r="K30" s="9"/>
      <c r="L30" s="9"/>
      <c r="M30" s="9"/>
      <c r="N30" s="9"/>
      <c r="O30" s="10"/>
      <c r="P30" s="7"/>
      <c r="Q30" s="7"/>
      <c r="R30" s="7"/>
      <c r="S30" s="66"/>
      <c r="T30" s="7"/>
      <c r="U30" s="7"/>
      <c r="V30" s="7"/>
      <c r="W30" s="7"/>
      <c r="X30" s="7"/>
      <c r="Y30" s="7"/>
      <c r="Z30" s="7"/>
    </row>
    <row r="31" ht="21.75" customHeight="1">
      <c r="A31" s="7"/>
      <c r="B31" s="62" t="s">
        <v>50</v>
      </c>
      <c r="C31" s="9"/>
      <c r="D31" s="10"/>
      <c r="E31" s="63" t="s">
        <v>41</v>
      </c>
      <c r="F31" s="67" t="s">
        <v>51</v>
      </c>
      <c r="G31" s="56"/>
      <c r="H31" s="68" t="s">
        <v>289</v>
      </c>
      <c r="I31" s="55"/>
      <c r="J31" s="55"/>
      <c r="K31" s="55"/>
      <c r="L31" s="55"/>
      <c r="M31" s="55"/>
      <c r="N31" s="55"/>
      <c r="O31" s="5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75" customHeight="1">
      <c r="A32" s="7"/>
      <c r="B32" s="62" t="s">
        <v>53</v>
      </c>
      <c r="C32" s="9"/>
      <c r="D32" s="10"/>
      <c r="E32" s="65"/>
      <c r="F32" s="57"/>
      <c r="G32" s="58"/>
      <c r="H32" s="57"/>
      <c r="O32" s="5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75" customHeight="1">
      <c r="A33" s="7"/>
      <c r="B33" s="62" t="s">
        <v>54</v>
      </c>
      <c r="C33" s="9"/>
      <c r="D33" s="10"/>
      <c r="E33" s="65"/>
      <c r="F33" s="59"/>
      <c r="G33" s="61"/>
      <c r="H33" s="59"/>
      <c r="I33" s="60"/>
      <c r="J33" s="60"/>
      <c r="K33" s="60"/>
      <c r="L33" s="60"/>
      <c r="M33" s="60"/>
      <c r="N33" s="60"/>
      <c r="O33" s="61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6.75" customHeight="1">
      <c r="A34" s="1"/>
      <c r="B34" s="6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2.5" customHeight="1">
      <c r="A35" s="70"/>
      <c r="B35" s="71" t="s">
        <v>55</v>
      </c>
      <c r="C35" s="9"/>
      <c r="D35" s="9"/>
      <c r="E35" s="9"/>
      <c r="F35" s="9"/>
      <c r="G35" s="10"/>
      <c r="H35" s="72" t="s">
        <v>56</v>
      </c>
      <c r="I35" s="203" t="s">
        <v>41</v>
      </c>
      <c r="J35" s="74" t="s">
        <v>57</v>
      </c>
      <c r="K35" s="196"/>
      <c r="L35" s="74" t="s">
        <v>58</v>
      </c>
      <c r="M35" s="204"/>
      <c r="N35" s="72" t="s">
        <v>59</v>
      </c>
      <c r="O35" s="204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95.25" customHeight="1">
      <c r="A36" s="1"/>
      <c r="B36" s="78" t="s">
        <v>60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1"/>
      <c r="B37" s="79" t="s">
        <v>61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61.5" customHeight="1">
      <c r="A38" s="70"/>
      <c r="B38" s="80" t="s">
        <v>290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25.5" customHeight="1">
      <c r="A39" s="11"/>
      <c r="B39" s="79" t="s">
        <v>63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46.5" customHeight="1">
      <c r="A40" s="70"/>
      <c r="B40" s="80" t="s">
        <v>291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6.75" customHeight="1">
      <c r="A41" s="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75" customHeight="1">
      <c r="A42" s="7"/>
      <c r="B42" s="82" t="s">
        <v>292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34.5" customHeight="1">
      <c r="A43" s="70"/>
      <c r="B43" s="83" t="s">
        <v>66</v>
      </c>
      <c r="C43" s="84" t="s">
        <v>67</v>
      </c>
      <c r="D43" s="9"/>
      <c r="E43" s="9"/>
      <c r="F43" s="9"/>
      <c r="G43" s="10"/>
      <c r="H43" s="84" t="s">
        <v>68</v>
      </c>
      <c r="I43" s="10"/>
      <c r="J43" s="84" t="s">
        <v>69</v>
      </c>
      <c r="K43" s="10"/>
      <c r="L43" s="84" t="s">
        <v>70</v>
      </c>
      <c r="M43" s="10"/>
      <c r="N43" s="84" t="s">
        <v>71</v>
      </c>
      <c r="O43" s="1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24.75" customHeight="1">
      <c r="A44" s="7"/>
      <c r="B44" s="85"/>
      <c r="C44" s="86" t="s">
        <v>293</v>
      </c>
      <c r="D44" s="9"/>
      <c r="E44" s="9"/>
      <c r="F44" s="9"/>
      <c r="G44" s="10"/>
      <c r="H44" s="197" t="s">
        <v>212</v>
      </c>
      <c r="I44" s="10"/>
      <c r="J44" s="88">
        <v>45255.0</v>
      </c>
      <c r="K44" s="10"/>
      <c r="L44" s="87" t="s">
        <v>5</v>
      </c>
      <c r="M44" s="10"/>
      <c r="N44" s="197" t="s">
        <v>213</v>
      </c>
      <c r="O44" s="1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4.75" customHeight="1">
      <c r="A45" s="7"/>
      <c r="B45" s="89"/>
      <c r="C45" s="86" t="s">
        <v>294</v>
      </c>
      <c r="D45" s="9"/>
      <c r="E45" s="9"/>
      <c r="F45" s="9"/>
      <c r="G45" s="10"/>
      <c r="H45" s="90">
        <v>0.625</v>
      </c>
      <c r="I45" s="10"/>
      <c r="J45" s="88">
        <v>45255.0</v>
      </c>
      <c r="K45" s="10"/>
      <c r="L45" s="87" t="s">
        <v>78</v>
      </c>
      <c r="M45" s="10"/>
      <c r="N45" s="87" t="s">
        <v>215</v>
      </c>
      <c r="O45" s="10"/>
      <c r="P45" s="91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4.75" customHeight="1">
      <c r="A46" s="7"/>
      <c r="B46" s="89"/>
      <c r="C46" s="86" t="s">
        <v>295</v>
      </c>
      <c r="D46" s="9"/>
      <c r="E46" s="9"/>
      <c r="F46" s="9"/>
      <c r="G46" s="10"/>
      <c r="H46" s="90">
        <v>0.625</v>
      </c>
      <c r="I46" s="10"/>
      <c r="J46" s="88">
        <v>45256.0</v>
      </c>
      <c r="K46" s="10"/>
      <c r="L46" s="87" t="s">
        <v>296</v>
      </c>
      <c r="M46" s="10"/>
      <c r="N46" s="87" t="s">
        <v>217</v>
      </c>
      <c r="O46" s="10"/>
      <c r="P46" s="91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4.75" customHeight="1">
      <c r="A47" s="7"/>
      <c r="B47" s="89"/>
      <c r="C47" s="86" t="s">
        <v>297</v>
      </c>
      <c r="D47" s="9"/>
      <c r="E47" s="9"/>
      <c r="F47" s="9"/>
      <c r="G47" s="10"/>
      <c r="H47" s="197" t="s">
        <v>212</v>
      </c>
      <c r="I47" s="10"/>
      <c r="J47" s="88">
        <v>45257.0</v>
      </c>
      <c r="K47" s="10"/>
      <c r="L47" s="87" t="s">
        <v>78</v>
      </c>
      <c r="M47" s="10"/>
      <c r="N47" s="87" t="s">
        <v>219</v>
      </c>
      <c r="O47" s="10"/>
      <c r="P47" s="91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24.75" customHeight="1">
      <c r="A48" s="7"/>
      <c r="B48" s="89"/>
      <c r="C48" s="86"/>
      <c r="D48" s="9"/>
      <c r="E48" s="9"/>
      <c r="F48" s="9"/>
      <c r="G48" s="10"/>
      <c r="H48" s="90"/>
      <c r="I48" s="10"/>
      <c r="J48" s="88"/>
      <c r="K48" s="10"/>
      <c r="L48" s="87"/>
      <c r="M48" s="10"/>
      <c r="N48" s="87"/>
      <c r="O48" s="10"/>
      <c r="P48" s="91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52.5" customHeight="1">
      <c r="A49" s="7"/>
      <c r="B49" s="92"/>
      <c r="C49" s="93"/>
      <c r="D49" s="9"/>
      <c r="E49" s="9"/>
      <c r="F49" s="9"/>
      <c r="G49" s="10"/>
      <c r="H49" s="94"/>
      <c r="I49" s="10"/>
      <c r="J49" s="94"/>
      <c r="K49" s="10"/>
      <c r="L49" s="95"/>
      <c r="M49" s="10"/>
      <c r="N49" s="95"/>
      <c r="O49" s="10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29.25" customHeight="1">
      <c r="A50" s="1"/>
      <c r="B50" s="96" t="s">
        <v>84</v>
      </c>
      <c r="C50" s="97"/>
      <c r="D50" s="9"/>
      <c r="E50" s="9"/>
      <c r="F50" s="9"/>
      <c r="G50" s="10"/>
      <c r="H50" s="98"/>
      <c r="I50" s="10"/>
      <c r="J50" s="98"/>
      <c r="K50" s="10"/>
      <c r="L50" s="99"/>
      <c r="M50" s="10"/>
      <c r="N50" s="99"/>
      <c r="O50" s="1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75" customHeight="1">
      <c r="A51" s="1"/>
      <c r="B51" s="89"/>
      <c r="C51" s="97"/>
      <c r="D51" s="9"/>
      <c r="E51" s="9"/>
      <c r="F51" s="9"/>
      <c r="G51" s="10"/>
      <c r="H51" s="98"/>
      <c r="I51" s="10"/>
      <c r="J51" s="98"/>
      <c r="K51" s="10"/>
      <c r="L51" s="99"/>
      <c r="M51" s="10"/>
      <c r="N51" s="99"/>
      <c r="O51" s="1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66.75" customHeight="1">
      <c r="A52" s="1"/>
      <c r="B52" s="89"/>
      <c r="C52" s="97"/>
      <c r="D52" s="9"/>
      <c r="E52" s="9"/>
      <c r="F52" s="9"/>
      <c r="G52" s="10"/>
      <c r="H52" s="98"/>
      <c r="I52" s="10"/>
      <c r="J52" s="98"/>
      <c r="K52" s="10"/>
      <c r="L52" s="99"/>
      <c r="M52" s="10"/>
      <c r="N52" s="99"/>
      <c r="O52" s="1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75" customHeight="1">
      <c r="A53" s="1"/>
      <c r="B53" s="92"/>
      <c r="C53" s="99"/>
      <c r="D53" s="9"/>
      <c r="E53" s="9"/>
      <c r="F53" s="9"/>
      <c r="G53" s="10"/>
      <c r="H53" s="98"/>
      <c r="I53" s="10"/>
      <c r="J53" s="98"/>
      <c r="K53" s="10"/>
      <c r="L53" s="99"/>
      <c r="M53" s="10"/>
      <c r="N53" s="99"/>
      <c r="O53" s="1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41.25" customHeight="1">
      <c r="A54" s="1"/>
      <c r="B54" s="96" t="s">
        <v>85</v>
      </c>
      <c r="C54" s="97"/>
      <c r="D54" s="9"/>
      <c r="E54" s="9"/>
      <c r="F54" s="9"/>
      <c r="G54" s="10"/>
      <c r="H54" s="98"/>
      <c r="I54" s="10"/>
      <c r="J54" s="98"/>
      <c r="K54" s="10"/>
      <c r="L54" s="99"/>
      <c r="M54" s="10"/>
      <c r="N54" s="99"/>
      <c r="O54" s="1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5.25" customHeight="1">
      <c r="A55" s="1"/>
      <c r="B55" s="92"/>
      <c r="C55" s="97"/>
      <c r="D55" s="9"/>
      <c r="E55" s="9"/>
      <c r="F55" s="9"/>
      <c r="G55" s="10"/>
      <c r="H55" s="100"/>
      <c r="I55" s="10"/>
      <c r="J55" s="100"/>
      <c r="K55" s="10"/>
      <c r="L55" s="99"/>
      <c r="M55" s="10"/>
      <c r="N55" s="99"/>
      <c r="O55" s="1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0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75" customHeight="1">
      <c r="A57" s="1"/>
      <c r="B57" s="82" t="s">
        <v>298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"/>
      <c r="B58" s="102" t="s">
        <v>87</v>
      </c>
      <c r="C58" s="9"/>
      <c r="D58" s="10"/>
      <c r="E58" s="102" t="s">
        <v>88</v>
      </c>
      <c r="F58" s="9"/>
      <c r="G58" s="9"/>
      <c r="H58" s="9"/>
      <c r="I58" s="10"/>
      <c r="J58" s="102" t="s">
        <v>70</v>
      </c>
      <c r="K58" s="9"/>
      <c r="L58" s="10"/>
      <c r="M58" s="102" t="s">
        <v>89</v>
      </c>
      <c r="N58" s="9"/>
      <c r="O58" s="1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06"/>
      <c r="B59" s="198" t="s">
        <v>90</v>
      </c>
      <c r="C59" s="9"/>
      <c r="D59" s="10"/>
      <c r="E59" s="87" t="s">
        <v>91</v>
      </c>
      <c r="F59" s="9"/>
      <c r="G59" s="9"/>
      <c r="H59" s="9"/>
      <c r="I59" s="10"/>
      <c r="J59" s="87" t="s">
        <v>5</v>
      </c>
      <c r="K59" s="9"/>
      <c r="L59" s="10"/>
      <c r="M59" s="197" t="s">
        <v>223</v>
      </c>
      <c r="N59" s="9"/>
      <c r="O59" s="10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14.25" customHeight="1">
      <c r="A60" s="103"/>
      <c r="B60" s="198" t="s">
        <v>92</v>
      </c>
      <c r="C60" s="9"/>
      <c r="D60" s="10"/>
      <c r="E60" s="87" t="s">
        <v>93</v>
      </c>
      <c r="F60" s="9"/>
      <c r="G60" s="9"/>
      <c r="H60" s="9"/>
      <c r="I60" s="10"/>
      <c r="J60" s="87" t="s">
        <v>5</v>
      </c>
      <c r="K60" s="9"/>
      <c r="L60" s="10"/>
      <c r="M60" s="197" t="s">
        <v>213</v>
      </c>
      <c r="N60" s="9"/>
      <c r="O60" s="10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ht="36.0" customHeight="1">
      <c r="A61" s="106"/>
      <c r="B61" s="198" t="s">
        <v>299</v>
      </c>
      <c r="C61" s="9"/>
      <c r="D61" s="10"/>
      <c r="E61" s="87" t="s">
        <v>300</v>
      </c>
      <c r="F61" s="9"/>
      <c r="G61" s="9"/>
      <c r="H61" s="9"/>
      <c r="I61" s="10"/>
      <c r="J61" s="87" t="s">
        <v>5</v>
      </c>
      <c r="K61" s="9"/>
      <c r="L61" s="10"/>
      <c r="M61" s="197" t="s">
        <v>213</v>
      </c>
      <c r="N61" s="9"/>
      <c r="O61" s="10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19.5" customHeight="1">
      <c r="A62" s="106"/>
      <c r="B62" s="111"/>
      <c r="C62" s="9"/>
      <c r="D62" s="10"/>
      <c r="E62" s="111"/>
      <c r="F62" s="9"/>
      <c r="G62" s="9"/>
      <c r="H62" s="9"/>
      <c r="I62" s="10"/>
      <c r="J62" s="111"/>
      <c r="K62" s="9"/>
      <c r="L62" s="10"/>
      <c r="M62" s="111"/>
      <c r="N62" s="9"/>
      <c r="O62" s="10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ht="14.25" customHeight="1">
      <c r="A63" s="70"/>
      <c r="B63" s="1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21.75" customHeight="1">
      <c r="A64" s="1"/>
      <c r="B64" s="82" t="s">
        <v>301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0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02" t="s">
        <v>97</v>
      </c>
      <c r="C65" s="9"/>
      <c r="D65" s="9"/>
      <c r="E65" s="9"/>
      <c r="F65" s="9"/>
      <c r="G65" s="10"/>
      <c r="H65" s="102" t="s">
        <v>98</v>
      </c>
      <c r="I65" s="9"/>
      <c r="J65" s="9"/>
      <c r="K65" s="9"/>
      <c r="L65" s="9"/>
      <c r="M65" s="9"/>
      <c r="N65" s="9"/>
      <c r="O65" s="10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06"/>
      <c r="B66" s="87" t="s">
        <v>103</v>
      </c>
      <c r="C66" s="9"/>
      <c r="D66" s="9"/>
      <c r="E66" s="9"/>
      <c r="F66" s="9"/>
      <c r="G66" s="10"/>
      <c r="H66" s="87" t="s">
        <v>302</v>
      </c>
      <c r="I66" s="9"/>
      <c r="J66" s="9"/>
      <c r="K66" s="9"/>
      <c r="L66" s="9"/>
      <c r="M66" s="9"/>
      <c r="N66" s="9"/>
      <c r="O66" s="10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ht="19.5" customHeight="1">
      <c r="A67" s="106"/>
      <c r="B67" s="87" t="s">
        <v>99</v>
      </c>
      <c r="C67" s="9"/>
      <c r="D67" s="9"/>
      <c r="E67" s="9"/>
      <c r="F67" s="9"/>
      <c r="G67" s="10"/>
      <c r="H67" s="87" t="s">
        <v>100</v>
      </c>
      <c r="I67" s="9"/>
      <c r="J67" s="9"/>
      <c r="K67" s="9"/>
      <c r="L67" s="9"/>
      <c r="M67" s="9"/>
      <c r="N67" s="9"/>
      <c r="O67" s="10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14.25" customHeight="1">
      <c r="A68" s="70"/>
      <c r="B68" s="199" t="s">
        <v>101</v>
      </c>
      <c r="C68" s="9"/>
      <c r="D68" s="9"/>
      <c r="E68" s="9"/>
      <c r="F68" s="9"/>
      <c r="G68" s="10"/>
      <c r="H68" s="199" t="s">
        <v>303</v>
      </c>
      <c r="I68" s="9"/>
      <c r="J68" s="9"/>
      <c r="K68" s="9"/>
      <c r="L68" s="9"/>
      <c r="M68" s="9"/>
      <c r="N68" s="9"/>
      <c r="O68" s="1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21.75" customHeight="1">
      <c r="A69" s="119"/>
      <c r="B69" s="82" t="s">
        <v>106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0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</row>
    <row r="70" ht="26.25" customHeight="1">
      <c r="A70" s="1"/>
      <c r="B70" s="120" t="s">
        <v>227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57"/>
      <c r="O71" s="58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59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6.75" customHeight="1">
      <c r="A73" s="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75" customHeight="1">
      <c r="A74" s="47"/>
      <c r="B74" s="82" t="s">
        <v>107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10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0" customHeight="1">
      <c r="A75" s="122"/>
      <c r="B75" s="123" t="s">
        <v>108</v>
      </c>
      <c r="C75" s="9"/>
      <c r="D75" s="9"/>
      <c r="E75" s="10"/>
      <c r="F75" s="123" t="s">
        <v>109</v>
      </c>
      <c r="G75" s="9"/>
      <c r="H75" s="10"/>
      <c r="I75" s="123" t="s">
        <v>110</v>
      </c>
      <c r="J75" s="10"/>
      <c r="K75" s="124" t="s">
        <v>111</v>
      </c>
      <c r="L75" s="9"/>
      <c r="M75" s="10"/>
      <c r="N75" s="124" t="s">
        <v>112</v>
      </c>
      <c r="O75" s="10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ht="42.75" customHeight="1">
      <c r="A76" s="129"/>
      <c r="B76" s="38" t="s">
        <v>304</v>
      </c>
      <c r="C76" s="9"/>
      <c r="D76" s="9"/>
      <c r="E76" s="10"/>
      <c r="F76" s="126" t="s">
        <v>305</v>
      </c>
      <c r="G76" s="9"/>
      <c r="H76" s="10"/>
      <c r="I76" s="88">
        <v>45259.0</v>
      </c>
      <c r="J76" s="10"/>
      <c r="K76" s="127"/>
      <c r="L76" s="9"/>
      <c r="M76" s="10"/>
      <c r="N76" s="38" t="s">
        <v>306</v>
      </c>
      <c r="O76" s="10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ht="42.75" customHeight="1">
      <c r="A77" s="125"/>
      <c r="B77" s="38"/>
      <c r="C77" s="9"/>
      <c r="D77" s="9"/>
      <c r="E77" s="9"/>
      <c r="F77" s="130"/>
      <c r="G77" s="9"/>
      <c r="H77" s="9"/>
      <c r="I77" s="131"/>
      <c r="J77" s="9"/>
      <c r="K77" s="132" t="s">
        <v>228</v>
      </c>
      <c r="L77" s="9"/>
      <c r="M77" s="9"/>
      <c r="N77" s="132"/>
      <c r="O77" s="10"/>
      <c r="P77" s="128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ht="10.5" customHeight="1">
      <c r="A78" s="1"/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75" customHeight="1">
      <c r="A79" s="1"/>
      <c r="B79" s="82" t="s">
        <v>117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1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1"/>
      <c r="B80" s="136" t="s">
        <v>118</v>
      </c>
      <c r="C80" s="9"/>
      <c r="D80" s="9"/>
      <c r="E80" s="9"/>
      <c r="F80" s="9"/>
      <c r="G80" s="10"/>
      <c r="H80" s="137" t="s">
        <v>56</v>
      </c>
      <c r="I80" s="138"/>
      <c r="J80" s="137" t="s">
        <v>57</v>
      </c>
      <c r="K80" s="139" t="s">
        <v>41</v>
      </c>
      <c r="L80" s="137" t="s">
        <v>58</v>
      </c>
      <c r="M80" s="138"/>
      <c r="N80" s="137" t="s">
        <v>59</v>
      </c>
      <c r="O80" s="77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6.0" customHeight="1">
      <c r="A81" s="1"/>
      <c r="B81" s="140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10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70"/>
      <c r="B82" s="141" t="s">
        <v>119</v>
      </c>
      <c r="C82" s="55"/>
      <c r="D82" s="55"/>
      <c r="E82" s="56"/>
      <c r="F82" s="142" t="s">
        <v>120</v>
      </c>
      <c r="G82" s="143"/>
      <c r="H82" s="142" t="s">
        <v>121</v>
      </c>
      <c r="I82" s="143"/>
      <c r="J82" s="142" t="s">
        <v>122</v>
      </c>
      <c r="K82" s="144" t="s">
        <v>149</v>
      </c>
      <c r="L82" s="142" t="s">
        <v>123</v>
      </c>
      <c r="M82" s="145"/>
      <c r="N82" s="142" t="s">
        <v>124</v>
      </c>
      <c r="O82" s="146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8.0" customHeight="1">
      <c r="A83" s="70"/>
      <c r="B83" s="57"/>
      <c r="E83" s="58"/>
      <c r="F83" s="89"/>
      <c r="G83" s="89"/>
      <c r="H83" s="89"/>
      <c r="I83" s="89"/>
      <c r="J83" s="89"/>
      <c r="K83" s="89"/>
      <c r="L83" s="89"/>
      <c r="M83" s="89"/>
      <c r="N83" s="92"/>
      <c r="O83" s="92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8.0" customHeight="1">
      <c r="A84" s="70"/>
      <c r="B84" s="59"/>
      <c r="C84" s="60"/>
      <c r="D84" s="60"/>
      <c r="E84" s="61"/>
      <c r="F84" s="92"/>
      <c r="G84" s="92"/>
      <c r="H84" s="92"/>
      <c r="I84" s="92"/>
      <c r="J84" s="92"/>
      <c r="K84" s="92"/>
      <c r="L84" s="92"/>
      <c r="M84" s="92"/>
      <c r="N84" s="147" t="s">
        <v>125</v>
      </c>
      <c r="O84" s="148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06.5" customHeight="1">
      <c r="A85" s="1"/>
      <c r="B85" s="149" t="s">
        <v>126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1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50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53" t="s">
        <v>127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1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54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0" customHeight="1">
      <c r="A89" s="1"/>
      <c r="B89" s="155"/>
      <c r="C89" s="155"/>
      <c r="D89" s="155"/>
      <c r="E89" s="155"/>
      <c r="F89" s="156" t="s">
        <v>128</v>
      </c>
      <c r="G89" s="157"/>
      <c r="H89" s="156" t="s">
        <v>129</v>
      </c>
      <c r="I89" s="157"/>
      <c r="J89" s="158" t="s">
        <v>130</v>
      </c>
      <c r="K89" s="157"/>
      <c r="L89" s="159"/>
      <c r="M89" s="159"/>
      <c r="N89" s="159"/>
      <c r="O89" s="15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55"/>
      <c r="C90" s="155"/>
      <c r="D90" s="155"/>
      <c r="E90" s="155"/>
      <c r="F90" s="92"/>
      <c r="G90" s="92"/>
      <c r="H90" s="92"/>
      <c r="I90" s="92"/>
      <c r="J90" s="92"/>
      <c r="K90" s="92"/>
      <c r="L90" s="159"/>
      <c r="M90" s="159"/>
      <c r="N90" s="159"/>
      <c r="O90" s="159"/>
      <c r="P90" s="1"/>
      <c r="Q90" s="1"/>
      <c r="R90" s="160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55"/>
      <c r="C91" s="161"/>
      <c r="D91" s="161"/>
      <c r="E91" s="155"/>
      <c r="F91" s="162"/>
      <c r="G91" s="162"/>
      <c r="H91" s="163"/>
      <c r="I91" s="163"/>
      <c r="J91" s="162"/>
      <c r="K91" s="164"/>
      <c r="L91" s="164"/>
      <c r="M91" s="162"/>
      <c r="N91" s="159"/>
      <c r="O91" s="15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65"/>
      <c r="B92" s="166" t="s">
        <v>108</v>
      </c>
      <c r="C92" s="9"/>
      <c r="D92" s="9"/>
      <c r="E92" s="10"/>
      <c r="F92" s="166" t="s">
        <v>131</v>
      </c>
      <c r="G92" s="9"/>
      <c r="H92" s="10"/>
      <c r="I92" s="166" t="s">
        <v>132</v>
      </c>
      <c r="J92" s="10"/>
      <c r="K92" s="166" t="s">
        <v>111</v>
      </c>
      <c r="L92" s="9"/>
      <c r="M92" s="10"/>
      <c r="N92" s="166" t="s">
        <v>112</v>
      </c>
      <c r="O92" s="10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</row>
    <row r="93" ht="34.5" customHeight="1">
      <c r="A93" s="7"/>
      <c r="B93" s="38" t="s">
        <v>5</v>
      </c>
      <c r="C93" s="9"/>
      <c r="D93" s="9"/>
      <c r="E93" s="10"/>
      <c r="F93" s="38" t="s">
        <v>133</v>
      </c>
      <c r="G93" s="9"/>
      <c r="H93" s="10"/>
      <c r="I93" s="40">
        <v>45251.0</v>
      </c>
      <c r="J93" s="10"/>
      <c r="K93" s="167" t="s">
        <v>134</v>
      </c>
      <c r="L93" s="9"/>
      <c r="M93" s="10"/>
      <c r="N93" s="15" t="s">
        <v>135</v>
      </c>
      <c r="O93" s="10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34.5" customHeight="1">
      <c r="A94" s="7"/>
      <c r="B94" s="168"/>
      <c r="C94" s="168"/>
      <c r="D94" s="168"/>
      <c r="E94" s="168"/>
      <c r="F94" s="168"/>
      <c r="G94" s="168"/>
      <c r="H94" s="168"/>
      <c r="I94" s="169"/>
      <c r="J94" s="169"/>
      <c r="K94" s="170"/>
      <c r="L94" s="9"/>
      <c r="M94" s="10"/>
      <c r="N94" s="171"/>
      <c r="O94" s="171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34.5" customHeight="1">
      <c r="A95" s="7"/>
      <c r="B95" s="38" t="s">
        <v>136</v>
      </c>
      <c r="C95" s="9"/>
      <c r="D95" s="9"/>
      <c r="E95" s="10"/>
      <c r="F95" s="38" t="s">
        <v>137</v>
      </c>
      <c r="G95" s="9"/>
      <c r="H95" s="10"/>
      <c r="I95" s="40">
        <v>45251.0</v>
      </c>
      <c r="J95" s="10"/>
      <c r="K95" s="167" t="s">
        <v>134</v>
      </c>
      <c r="L95" s="9"/>
      <c r="M95" s="10"/>
      <c r="N95" s="15" t="s">
        <v>138</v>
      </c>
      <c r="O95" s="10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34.5" customHeight="1">
      <c r="A96" s="7"/>
      <c r="B96" s="168"/>
      <c r="C96" s="168"/>
      <c r="D96" s="168"/>
      <c r="E96" s="168"/>
      <c r="F96" s="168"/>
      <c r="G96" s="168"/>
      <c r="H96" s="168"/>
      <c r="I96" s="169"/>
      <c r="J96" s="169"/>
      <c r="K96" s="170"/>
      <c r="L96" s="9"/>
      <c r="M96" s="10"/>
      <c r="N96" s="171"/>
      <c r="O96" s="171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34.5" customHeight="1">
      <c r="A97" s="7"/>
      <c r="B97" s="38" t="s">
        <v>139</v>
      </c>
      <c r="C97" s="9"/>
      <c r="D97" s="9"/>
      <c r="E97" s="10"/>
      <c r="F97" s="38" t="s">
        <v>140</v>
      </c>
      <c r="G97" s="9"/>
      <c r="H97" s="10"/>
      <c r="I97" s="172">
        <v>45251.0</v>
      </c>
      <c r="J97" s="10"/>
      <c r="K97" s="167" t="s">
        <v>134</v>
      </c>
      <c r="L97" s="9"/>
      <c r="M97" s="10"/>
      <c r="N97" s="15" t="s">
        <v>141</v>
      </c>
      <c r="O97" s="10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34.5" customHeight="1">
      <c r="A98" s="7"/>
      <c r="B98" s="168"/>
      <c r="C98" s="168"/>
      <c r="D98" s="168"/>
      <c r="E98" s="168"/>
      <c r="F98" s="168"/>
      <c r="G98" s="168"/>
      <c r="H98" s="168"/>
      <c r="I98" s="173"/>
      <c r="J98" s="173"/>
      <c r="K98" s="170"/>
      <c r="L98" s="9"/>
      <c r="M98" s="10"/>
      <c r="N98" s="171"/>
      <c r="O98" s="171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34.5" customHeight="1">
      <c r="A99" s="7"/>
      <c r="B99" s="38" t="s">
        <v>142</v>
      </c>
      <c r="C99" s="9"/>
      <c r="D99" s="9"/>
      <c r="E99" s="10"/>
      <c r="F99" s="38" t="s">
        <v>143</v>
      </c>
      <c r="G99" s="9"/>
      <c r="H99" s="10"/>
      <c r="I99" s="172">
        <v>45251.0</v>
      </c>
      <c r="J99" s="10"/>
      <c r="K99" s="167" t="s">
        <v>134</v>
      </c>
      <c r="L99" s="9"/>
      <c r="M99" s="10"/>
      <c r="N99" s="15" t="s">
        <v>144</v>
      </c>
      <c r="O99" s="10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34.5" customHeight="1">
      <c r="A100" s="7"/>
      <c r="B100" s="168"/>
      <c r="C100" s="168"/>
      <c r="D100" s="168"/>
      <c r="E100" s="168"/>
      <c r="F100" s="168"/>
      <c r="G100" s="168"/>
      <c r="H100" s="168"/>
      <c r="I100" s="173"/>
      <c r="J100" s="173"/>
      <c r="K100" s="170"/>
      <c r="L100" s="9"/>
      <c r="M100" s="10"/>
      <c r="N100" s="171"/>
      <c r="O100" s="171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74.25" customHeight="1">
      <c r="A101" s="1"/>
      <c r="B101" s="174" t="s">
        <v>307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75" t="s">
        <v>146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1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42.75" customHeight="1">
      <c r="A103" s="1"/>
      <c r="B103" s="176" t="s">
        <v>19</v>
      </c>
      <c r="C103" s="10"/>
      <c r="D103" s="177"/>
      <c r="E103" s="178" t="s">
        <v>147</v>
      </c>
      <c r="F103" s="55"/>
      <c r="G103" s="56"/>
      <c r="H103" s="179" t="s">
        <v>148</v>
      </c>
      <c r="I103" s="55"/>
      <c r="J103" s="55"/>
      <c r="K103" s="55"/>
      <c r="L103" s="55"/>
      <c r="M103" s="55"/>
      <c r="N103" s="55"/>
      <c r="O103" s="5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42.75" customHeight="1">
      <c r="A104" s="1"/>
      <c r="B104" s="176" t="s">
        <v>20</v>
      </c>
      <c r="C104" s="10"/>
      <c r="D104" s="180" t="s">
        <v>149</v>
      </c>
      <c r="E104" s="59"/>
      <c r="F104" s="60"/>
      <c r="G104" s="61"/>
      <c r="H104" s="59"/>
      <c r="I104" s="60"/>
      <c r="J104" s="60"/>
      <c r="K104" s="60"/>
      <c r="L104" s="60"/>
      <c r="M104" s="60"/>
      <c r="N104" s="60"/>
      <c r="O104" s="6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81"/>
      <c r="C105" s="4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8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8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8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84" t="s">
        <v>150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85" t="s">
        <v>151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8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22"/>
      <c r="B113" s="187" t="s">
        <v>308</v>
      </c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ht="14.25" customHeight="1">
      <c r="A114" s="122"/>
      <c r="B114" s="188" t="s">
        <v>309</v>
      </c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ht="14.25" customHeight="1">
      <c r="A115" s="122"/>
      <c r="B115" s="188" t="s">
        <v>310</v>
      </c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ht="14.25" customHeight="1">
      <c r="A116" s="122"/>
      <c r="B116" s="188" t="s">
        <v>311</v>
      </c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ht="14.25" customHeight="1">
      <c r="A117" s="122"/>
      <c r="B117" s="188" t="s">
        <v>312</v>
      </c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ht="14.25" customHeight="1">
      <c r="A118" s="122"/>
      <c r="B118" s="188" t="s">
        <v>313</v>
      </c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ht="14.25" customHeight="1">
      <c r="A119" s="122"/>
      <c r="B119" s="188" t="s">
        <v>314</v>
      </c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ht="14.25" customHeight="1">
      <c r="A120" s="122"/>
      <c r="B120" s="188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ht="14.25" customHeight="1">
      <c r="A121" s="122"/>
      <c r="B121" s="187" t="s">
        <v>315</v>
      </c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ht="14.25" customHeight="1">
      <c r="A122" s="122"/>
      <c r="B122" s="188" t="s">
        <v>316</v>
      </c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ht="14.25" customHeight="1">
      <c r="A123" s="122"/>
      <c r="B123" s="188" t="s">
        <v>317</v>
      </c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ht="14.25" customHeight="1">
      <c r="A124" s="122"/>
      <c r="B124" s="188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ht="14.25" customHeight="1">
      <c r="A125" s="122"/>
      <c r="B125" s="187" t="s">
        <v>318</v>
      </c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ht="14.25" customHeight="1">
      <c r="A126" s="122"/>
      <c r="B126" s="188" t="s">
        <v>319</v>
      </c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ht="14.25" customHeight="1">
      <c r="A127" s="122"/>
      <c r="B127" s="188" t="s">
        <v>320</v>
      </c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ht="14.25" customHeight="1">
      <c r="A128" s="122"/>
      <c r="B128" s="188" t="s">
        <v>165</v>
      </c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ht="14.25" customHeight="1">
      <c r="A129" s="122"/>
      <c r="B129" s="187" t="s">
        <v>321</v>
      </c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ht="14.25" customHeight="1">
      <c r="A130" s="122"/>
      <c r="B130" s="188" t="s">
        <v>322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ht="14.25" customHeight="1">
      <c r="A131" s="122"/>
      <c r="B131" s="188" t="s">
        <v>323</v>
      </c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ht="14.25" customHeight="1">
      <c r="A132" s="122"/>
      <c r="B132" s="188" t="s">
        <v>324</v>
      </c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ht="14.25" customHeight="1">
      <c r="A133" s="122"/>
      <c r="B133" s="188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ht="14.25" customHeight="1">
      <c r="A134" s="122"/>
      <c r="B134" s="187" t="s">
        <v>325</v>
      </c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ht="14.25" customHeight="1">
      <c r="A135" s="122"/>
      <c r="B135" s="188" t="s">
        <v>326</v>
      </c>
      <c r="C135" s="122"/>
      <c r="D135" s="122"/>
      <c r="E135" s="122"/>
      <c r="F135" s="122"/>
      <c r="G135" s="122"/>
      <c r="H135" s="122"/>
      <c r="I135" s="122"/>
      <c r="J135" s="122"/>
      <c r="K135" s="188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ht="14.25" customHeight="1">
      <c r="A136" s="122"/>
      <c r="B136" s="188" t="s">
        <v>327</v>
      </c>
      <c r="C136" s="122"/>
      <c r="D136" s="122"/>
      <c r="E136" s="122"/>
      <c r="F136" s="122"/>
      <c r="G136" s="122"/>
      <c r="H136" s="122"/>
      <c r="I136" s="122"/>
      <c r="J136" s="122"/>
      <c r="K136" s="188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ht="14.25" customHeight="1">
      <c r="A137" s="122"/>
      <c r="B137" s="188" t="s">
        <v>328</v>
      </c>
      <c r="C137" s="122"/>
      <c r="D137" s="122"/>
      <c r="E137" s="122"/>
      <c r="F137" s="122"/>
      <c r="G137" s="122"/>
      <c r="H137" s="122"/>
      <c r="I137" s="122"/>
      <c r="J137" s="122"/>
      <c r="K137" s="188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ht="14.25" customHeight="1">
      <c r="A138" s="122"/>
      <c r="B138" s="188" t="s">
        <v>329</v>
      </c>
      <c r="C138" s="122"/>
      <c r="D138" s="122"/>
      <c r="E138" s="122"/>
      <c r="F138" s="122"/>
      <c r="G138" s="122"/>
      <c r="H138" s="122"/>
      <c r="I138" s="122"/>
      <c r="J138" s="122"/>
      <c r="K138" s="188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ht="14.25" customHeight="1">
      <c r="A139" s="122"/>
      <c r="B139" s="188" t="s">
        <v>330</v>
      </c>
      <c r="C139" s="122"/>
      <c r="D139" s="122"/>
      <c r="E139" s="122"/>
      <c r="F139" s="122"/>
      <c r="G139" s="122"/>
      <c r="H139" s="122"/>
      <c r="I139" s="122"/>
      <c r="J139" s="122"/>
      <c r="K139" s="188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ht="14.25" customHeight="1">
      <c r="A140" s="122"/>
      <c r="B140" s="188" t="s">
        <v>331</v>
      </c>
      <c r="C140" s="122"/>
      <c r="D140" s="122"/>
      <c r="E140" s="122"/>
      <c r="F140" s="122"/>
      <c r="G140" s="122"/>
      <c r="H140" s="122"/>
      <c r="I140" s="122"/>
      <c r="J140" s="122"/>
      <c r="K140" s="188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ht="14.25" customHeight="1">
      <c r="A141" s="122"/>
      <c r="B141" s="188" t="s">
        <v>332</v>
      </c>
      <c r="C141" s="122"/>
      <c r="D141" s="122"/>
      <c r="E141" s="122"/>
      <c r="F141" s="122"/>
      <c r="G141" s="122"/>
      <c r="H141" s="122"/>
      <c r="I141" s="122"/>
      <c r="J141" s="122"/>
      <c r="K141" s="188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ht="27.75" customHeight="1">
      <c r="A142" s="122"/>
      <c r="B142" s="188" t="s">
        <v>333</v>
      </c>
      <c r="C142" s="122"/>
      <c r="D142" s="122"/>
      <c r="E142" s="122"/>
      <c r="F142" s="122"/>
      <c r="G142" s="122"/>
      <c r="H142" s="122"/>
      <c r="I142" s="122"/>
      <c r="J142" s="122"/>
      <c r="K142" s="188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ht="14.25" customHeight="1">
      <c r="A143" s="122"/>
      <c r="B143" s="188" t="s">
        <v>334</v>
      </c>
      <c r="C143" s="122"/>
      <c r="D143" s="122"/>
      <c r="E143" s="122"/>
      <c r="F143" s="122"/>
      <c r="G143" s="122"/>
      <c r="H143" s="122"/>
      <c r="I143" s="122"/>
      <c r="J143" s="122"/>
      <c r="K143" s="188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ht="14.25" customHeight="1">
      <c r="A144" s="122"/>
      <c r="B144" s="188" t="s">
        <v>335</v>
      </c>
      <c r="C144" s="122"/>
      <c r="D144" s="122"/>
      <c r="E144" s="122"/>
      <c r="F144" s="122"/>
      <c r="G144" s="122"/>
      <c r="H144" s="122"/>
      <c r="I144" s="122"/>
      <c r="J144" s="122"/>
      <c r="K144" s="188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ht="14.25" customHeight="1">
      <c r="A145" s="122"/>
      <c r="B145" s="188" t="s">
        <v>336</v>
      </c>
      <c r="C145" s="122"/>
      <c r="D145" s="122"/>
      <c r="E145" s="122"/>
      <c r="F145" s="122"/>
      <c r="G145" s="122"/>
      <c r="H145" s="122"/>
      <c r="I145" s="122"/>
      <c r="J145" s="122"/>
      <c r="K145" s="188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ht="14.25" customHeight="1">
      <c r="A146" s="122"/>
      <c r="B146" s="188" t="s">
        <v>337</v>
      </c>
      <c r="C146" s="122"/>
      <c r="D146" s="122"/>
      <c r="E146" s="122"/>
      <c r="F146" s="122"/>
      <c r="G146" s="122"/>
      <c r="H146" s="122"/>
      <c r="I146" s="122"/>
      <c r="J146" s="122"/>
      <c r="K146" s="188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ht="15.75" customHeight="1">
      <c r="A147" s="122"/>
      <c r="B147" s="122"/>
      <c r="C147" s="122"/>
      <c r="D147" s="122" t="s">
        <v>338</v>
      </c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ht="15.75" customHeight="1">
      <c r="A148" s="122"/>
      <c r="B148" s="122"/>
      <c r="C148" s="122"/>
      <c r="D148" s="122" t="s">
        <v>339</v>
      </c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ht="15.75" customHeight="1">
      <c r="A149" s="122"/>
      <c r="B149" s="122"/>
      <c r="C149" s="122"/>
      <c r="D149" s="122" t="s">
        <v>340</v>
      </c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ht="14.25" customHeight="1">
      <c r="A150" s="122"/>
      <c r="B150" s="122"/>
      <c r="C150" s="122"/>
      <c r="D150" s="122" t="s">
        <v>341</v>
      </c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ht="14.25" customHeight="1">
      <c r="A151" s="122"/>
      <c r="B151" s="188" t="s">
        <v>342</v>
      </c>
      <c r="C151" s="122"/>
      <c r="D151" s="122"/>
      <c r="E151" s="122"/>
      <c r="F151" s="122"/>
      <c r="G151" s="122"/>
      <c r="H151" s="122"/>
      <c r="I151" s="122"/>
      <c r="J151" s="122"/>
      <c r="K151" s="188"/>
      <c r="L151" s="188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ht="29.25" customHeight="1">
      <c r="A152" s="122"/>
      <c r="B152" s="188" t="s">
        <v>343</v>
      </c>
      <c r="C152" s="122"/>
      <c r="D152" s="122"/>
      <c r="E152" s="122"/>
      <c r="F152" s="122"/>
      <c r="G152" s="122"/>
      <c r="H152" s="122"/>
      <c r="I152" s="122"/>
      <c r="J152" s="122"/>
      <c r="K152" s="188"/>
      <c r="L152" s="188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ht="14.25" customHeight="1">
      <c r="A153" s="122"/>
      <c r="B153" s="188"/>
      <c r="C153" s="122"/>
      <c r="D153" s="122"/>
      <c r="E153" s="122"/>
      <c r="F153" s="122"/>
      <c r="G153" s="122"/>
      <c r="H153" s="122"/>
      <c r="I153" s="122"/>
      <c r="J153" s="122"/>
      <c r="K153" s="188"/>
      <c r="L153" s="188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ht="27.75" customHeight="1">
      <c r="A154" s="122"/>
      <c r="B154" s="189" t="s">
        <v>344</v>
      </c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ht="26.25" customHeight="1">
      <c r="A155" s="188"/>
      <c r="B155" s="188" t="s">
        <v>345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ht="26.25" customHeight="1">
      <c r="A156" s="188"/>
      <c r="B156" s="188" t="s">
        <v>346</v>
      </c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ht="29.25" customHeight="1">
      <c r="A157" s="188"/>
      <c r="B157" s="188" t="s">
        <v>347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ht="26.25" customHeight="1">
      <c r="A158" s="122"/>
      <c r="B158" s="122" t="s">
        <v>348</v>
      </c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ht="25.5" customHeight="1">
      <c r="A159" s="122"/>
      <c r="B159" s="122" t="s">
        <v>349</v>
      </c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ht="25.5" customHeight="1">
      <c r="A160" s="122"/>
      <c r="B160" s="122" t="s">
        <v>350</v>
      </c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ht="15.75" customHeight="1">
      <c r="A161" s="122"/>
      <c r="B161" s="122" t="s">
        <v>351</v>
      </c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ht="18.0" customHeight="1">
      <c r="A162" s="122"/>
      <c r="B162" s="122" t="s">
        <v>352</v>
      </c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ht="18.0" customHeight="1">
      <c r="A163" s="122"/>
      <c r="B163" s="190" t="s">
        <v>353</v>
      </c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ht="14.25" customHeight="1">
      <c r="A164" s="122"/>
      <c r="B164" s="191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ht="14.25" customHeight="1">
      <c r="A165" s="122"/>
      <c r="B165" s="193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ht="14.25" customHeight="1">
      <c r="A166" s="122"/>
      <c r="B166" s="192"/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ht="14.25" customHeight="1">
      <c r="A167" s="122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ht="14.25" customHeight="1">
      <c r="A168" s="12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ht="14.25" customHeight="1">
      <c r="A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253">
    <mergeCell ref="B54:B55"/>
    <mergeCell ref="B58:D58"/>
    <mergeCell ref="B59:D59"/>
    <mergeCell ref="B60:D60"/>
    <mergeCell ref="B61:D61"/>
    <mergeCell ref="B62:D62"/>
    <mergeCell ref="B29:D29"/>
    <mergeCell ref="B30:D30"/>
    <mergeCell ref="B31:D31"/>
    <mergeCell ref="B32:D32"/>
    <mergeCell ref="B33:D33"/>
    <mergeCell ref="B44:B49"/>
    <mergeCell ref="B50:B53"/>
    <mergeCell ref="B21:O21"/>
    <mergeCell ref="B22:O22"/>
    <mergeCell ref="B23:E23"/>
    <mergeCell ref="F23:H23"/>
    <mergeCell ref="I23:K23"/>
    <mergeCell ref="L23:O23"/>
    <mergeCell ref="B24:E24"/>
    <mergeCell ref="F28:G28"/>
    <mergeCell ref="F29:G29"/>
    <mergeCell ref="F30:G30"/>
    <mergeCell ref="F31:G33"/>
    <mergeCell ref="F24:H24"/>
    <mergeCell ref="I24:K24"/>
    <mergeCell ref="B25:E27"/>
    <mergeCell ref="F25:O27"/>
    <mergeCell ref="B28:D28"/>
    <mergeCell ref="H28:O28"/>
    <mergeCell ref="H29:O29"/>
    <mergeCell ref="H30:O30"/>
    <mergeCell ref="H31:O33"/>
    <mergeCell ref="B34:O34"/>
    <mergeCell ref="B35:G35"/>
    <mergeCell ref="B36:O36"/>
    <mergeCell ref="B37:O37"/>
    <mergeCell ref="B38:O38"/>
    <mergeCell ref="L45:M45"/>
    <mergeCell ref="N45:O45"/>
    <mergeCell ref="L46:M46"/>
    <mergeCell ref="N46:O46"/>
    <mergeCell ref="L47:M47"/>
    <mergeCell ref="N47:O47"/>
    <mergeCell ref="H45:I45"/>
    <mergeCell ref="J45:K45"/>
    <mergeCell ref="C46:G46"/>
    <mergeCell ref="H46:I46"/>
    <mergeCell ref="J46:K46"/>
    <mergeCell ref="H47:I47"/>
    <mergeCell ref="J47:K47"/>
    <mergeCell ref="E62:I62"/>
    <mergeCell ref="J62:L62"/>
    <mergeCell ref="M62:O62"/>
    <mergeCell ref="B63:O63"/>
    <mergeCell ref="B64:O64"/>
    <mergeCell ref="B65:G65"/>
    <mergeCell ref="H65:O65"/>
    <mergeCell ref="B76:E76"/>
    <mergeCell ref="F76:H76"/>
    <mergeCell ref="I76:J76"/>
    <mergeCell ref="K76:M76"/>
    <mergeCell ref="N76:O76"/>
    <mergeCell ref="F77:H77"/>
    <mergeCell ref="N77:O77"/>
    <mergeCell ref="B77:E77"/>
    <mergeCell ref="B78:O78"/>
    <mergeCell ref="B79:O79"/>
    <mergeCell ref="B80:G80"/>
    <mergeCell ref="B81:O81"/>
    <mergeCell ref="B82:E84"/>
    <mergeCell ref="F82:F84"/>
    <mergeCell ref="O82:O83"/>
    <mergeCell ref="G82:G84"/>
    <mergeCell ref="H82:H84"/>
    <mergeCell ref="F89:F90"/>
    <mergeCell ref="G89:G90"/>
    <mergeCell ref="H89:H90"/>
    <mergeCell ref="I89:I90"/>
    <mergeCell ref="J89:J90"/>
    <mergeCell ref="K89:K90"/>
    <mergeCell ref="M82:M84"/>
    <mergeCell ref="N82:N83"/>
    <mergeCell ref="B85:O85"/>
    <mergeCell ref="B87:O87"/>
    <mergeCell ref="B88:O88"/>
    <mergeCell ref="F92:H92"/>
    <mergeCell ref="N92:O92"/>
    <mergeCell ref="F99:H99"/>
    <mergeCell ref="I99:J99"/>
    <mergeCell ref="K99:M99"/>
    <mergeCell ref="N99:O99"/>
    <mergeCell ref="K100:M100"/>
    <mergeCell ref="B97:E97"/>
    <mergeCell ref="F97:H97"/>
    <mergeCell ref="I97:J97"/>
    <mergeCell ref="K97:M97"/>
    <mergeCell ref="N97:O97"/>
    <mergeCell ref="K98:M98"/>
    <mergeCell ref="B99:E99"/>
    <mergeCell ref="B110:O110"/>
    <mergeCell ref="B111:O111"/>
    <mergeCell ref="B101:O101"/>
    <mergeCell ref="B102:O102"/>
    <mergeCell ref="B103:C103"/>
    <mergeCell ref="E103:G104"/>
    <mergeCell ref="H103:O104"/>
    <mergeCell ref="B104:C104"/>
    <mergeCell ref="B105:C105"/>
    <mergeCell ref="B66:G66"/>
    <mergeCell ref="H66:O66"/>
    <mergeCell ref="B67:G67"/>
    <mergeCell ref="H67:O67"/>
    <mergeCell ref="B68:G68"/>
    <mergeCell ref="H68:O68"/>
    <mergeCell ref="B69:O69"/>
    <mergeCell ref="B70:O72"/>
    <mergeCell ref="B74:O74"/>
    <mergeCell ref="B75:E75"/>
    <mergeCell ref="F75:H75"/>
    <mergeCell ref="I75:J75"/>
    <mergeCell ref="K75:M75"/>
    <mergeCell ref="N75:O75"/>
    <mergeCell ref="I77:J77"/>
    <mergeCell ref="K77:M77"/>
    <mergeCell ref="I82:I84"/>
    <mergeCell ref="J82:J84"/>
    <mergeCell ref="K82:K84"/>
    <mergeCell ref="L82:L84"/>
    <mergeCell ref="I92:J92"/>
    <mergeCell ref="K92:M92"/>
    <mergeCell ref="K93:M93"/>
    <mergeCell ref="N93:O93"/>
    <mergeCell ref="K94:M94"/>
    <mergeCell ref="K95:M95"/>
    <mergeCell ref="N95:O95"/>
    <mergeCell ref="K96:M96"/>
    <mergeCell ref="B92:E92"/>
    <mergeCell ref="B93:E93"/>
    <mergeCell ref="F93:H93"/>
    <mergeCell ref="I93:J93"/>
    <mergeCell ref="B95:E95"/>
    <mergeCell ref="F95:H95"/>
    <mergeCell ref="I95:J95"/>
    <mergeCell ref="K1:N1"/>
    <mergeCell ref="B3:O3"/>
    <mergeCell ref="B4:C4"/>
    <mergeCell ref="D4:H4"/>
    <mergeCell ref="I4:J4"/>
    <mergeCell ref="K4:O4"/>
    <mergeCell ref="B5:C5"/>
    <mergeCell ref="K5:O5"/>
    <mergeCell ref="D5:H5"/>
    <mergeCell ref="I5:J5"/>
    <mergeCell ref="B6:C6"/>
    <mergeCell ref="D6:H6"/>
    <mergeCell ref="I6:J6"/>
    <mergeCell ref="K6:O6"/>
    <mergeCell ref="B7:O7"/>
    <mergeCell ref="B8:I8"/>
    <mergeCell ref="L8:O8"/>
    <mergeCell ref="B9:I9"/>
    <mergeCell ref="B10:O10"/>
    <mergeCell ref="B11:I11"/>
    <mergeCell ref="L11:O11"/>
    <mergeCell ref="B12:I12"/>
    <mergeCell ref="L16:M16"/>
    <mergeCell ref="N16:O16"/>
    <mergeCell ref="B14:O14"/>
    <mergeCell ref="B15:I15"/>
    <mergeCell ref="J15:K15"/>
    <mergeCell ref="L15:M15"/>
    <mergeCell ref="N15:O15"/>
    <mergeCell ref="B16:I16"/>
    <mergeCell ref="J16:K16"/>
    <mergeCell ref="H20:J20"/>
    <mergeCell ref="K20:O20"/>
    <mergeCell ref="B18:O18"/>
    <mergeCell ref="B19:D19"/>
    <mergeCell ref="E19:G19"/>
    <mergeCell ref="H19:J19"/>
    <mergeCell ref="K19:O19"/>
    <mergeCell ref="B20:D20"/>
    <mergeCell ref="E20:G20"/>
    <mergeCell ref="B39:O39"/>
    <mergeCell ref="B40:O40"/>
    <mergeCell ref="B42:O42"/>
    <mergeCell ref="H43:I43"/>
    <mergeCell ref="J43:K43"/>
    <mergeCell ref="L43:M43"/>
    <mergeCell ref="N43:O43"/>
    <mergeCell ref="C43:G43"/>
    <mergeCell ref="C44:G44"/>
    <mergeCell ref="H44:I44"/>
    <mergeCell ref="J44:K44"/>
    <mergeCell ref="L44:M44"/>
    <mergeCell ref="N44:O44"/>
    <mergeCell ref="C45:G45"/>
    <mergeCell ref="H49:I49"/>
    <mergeCell ref="J49:K49"/>
    <mergeCell ref="L49:M49"/>
    <mergeCell ref="N49:O49"/>
    <mergeCell ref="C47:G47"/>
    <mergeCell ref="C48:G48"/>
    <mergeCell ref="H48:I48"/>
    <mergeCell ref="J48:K48"/>
    <mergeCell ref="L48:M48"/>
    <mergeCell ref="N48:O48"/>
    <mergeCell ref="C49:G49"/>
    <mergeCell ref="J51:K51"/>
    <mergeCell ref="L51:M51"/>
    <mergeCell ref="C50:G50"/>
    <mergeCell ref="H50:I50"/>
    <mergeCell ref="J50:K50"/>
    <mergeCell ref="L50:M50"/>
    <mergeCell ref="N50:O50"/>
    <mergeCell ref="C51:G51"/>
    <mergeCell ref="H51:I51"/>
    <mergeCell ref="N51:O51"/>
    <mergeCell ref="J53:K53"/>
    <mergeCell ref="L53:M53"/>
    <mergeCell ref="C52:G52"/>
    <mergeCell ref="H52:I52"/>
    <mergeCell ref="J52:K52"/>
    <mergeCell ref="L52:M52"/>
    <mergeCell ref="N52:O52"/>
    <mergeCell ref="C53:G53"/>
    <mergeCell ref="H53:I53"/>
    <mergeCell ref="N53:O53"/>
    <mergeCell ref="J55:K55"/>
    <mergeCell ref="L55:M55"/>
    <mergeCell ref="C54:G54"/>
    <mergeCell ref="H54:I54"/>
    <mergeCell ref="J54:K54"/>
    <mergeCell ref="L54:M54"/>
    <mergeCell ref="N54:O54"/>
    <mergeCell ref="C55:G55"/>
    <mergeCell ref="H55:I55"/>
    <mergeCell ref="N55:O55"/>
    <mergeCell ref="B56:O56"/>
    <mergeCell ref="B57:O57"/>
    <mergeCell ref="E58:I58"/>
    <mergeCell ref="J58:L58"/>
    <mergeCell ref="M58:O58"/>
    <mergeCell ref="J59:L59"/>
    <mergeCell ref="M59:O59"/>
    <mergeCell ref="E59:I59"/>
    <mergeCell ref="E60:I60"/>
    <mergeCell ref="J60:L60"/>
    <mergeCell ref="M60:O60"/>
    <mergeCell ref="E61:I61"/>
    <mergeCell ref="J61:L61"/>
    <mergeCell ref="M61:O61"/>
  </mergeCells>
  <printOptions verticalCentered="1"/>
  <pageMargins bottom="0.75" footer="0.0" header="0.0" left="0.25" right="0.25" top="0.75"/>
  <pageSetup scale="5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16.86"/>
    <col customWidth="1" min="8" max="8" width="10.71"/>
    <col customWidth="1" min="9" max="9" width="11.29"/>
    <col customWidth="1" min="10" max="11" width="15.0"/>
    <col customWidth="1" min="12" max="15" width="10.71"/>
    <col customWidth="1" min="16" max="26" width="11.43"/>
  </cols>
  <sheetData>
    <row r="1" ht="37.5" customHeight="1">
      <c r="A1" s="1"/>
      <c r="C1" s="1"/>
      <c r="D1" s="1"/>
      <c r="E1" s="1"/>
      <c r="F1" s="1"/>
      <c r="G1" s="1"/>
      <c r="H1" s="1"/>
      <c r="I1" s="1"/>
      <c r="J1" s="1"/>
      <c r="K1" s="2" t="s">
        <v>0</v>
      </c>
      <c r="L1" s="3"/>
      <c r="M1" s="3"/>
      <c r="N1" s="4"/>
      <c r="O1" s="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6"/>
      <c r="C2" s="1"/>
      <c r="D2" s="1"/>
      <c r="E2" s="1"/>
      <c r="F2" s="1"/>
      <c r="G2" s="1"/>
      <c r="H2" s="1"/>
      <c r="I2" s="1"/>
      <c r="J2" s="1"/>
      <c r="K2" s="5"/>
      <c r="L2" s="5"/>
      <c r="M2" s="5"/>
      <c r="N2" s="5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7"/>
      <c r="B3" s="8" t="s">
        <v>354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9.5" customHeight="1">
      <c r="A4" s="11"/>
      <c r="B4" s="12" t="s">
        <v>2</v>
      </c>
      <c r="C4" s="10"/>
      <c r="D4" s="13" t="s">
        <v>355</v>
      </c>
      <c r="E4" s="9"/>
      <c r="F4" s="9"/>
      <c r="G4" s="9"/>
      <c r="H4" s="10"/>
      <c r="I4" s="12" t="s">
        <v>4</v>
      </c>
      <c r="J4" s="10"/>
      <c r="K4" s="13" t="s">
        <v>5</v>
      </c>
      <c r="L4" s="9"/>
      <c r="M4" s="9"/>
      <c r="N4" s="9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11"/>
      <c r="B5" s="12" t="s">
        <v>6</v>
      </c>
      <c r="C5" s="10"/>
      <c r="D5" s="13" t="s">
        <v>7</v>
      </c>
      <c r="E5" s="9"/>
      <c r="F5" s="9"/>
      <c r="G5" s="9"/>
      <c r="H5" s="10"/>
      <c r="I5" s="12" t="s">
        <v>8</v>
      </c>
      <c r="J5" s="10"/>
      <c r="K5" s="13" t="s">
        <v>9</v>
      </c>
      <c r="L5" s="9"/>
      <c r="M5" s="9"/>
      <c r="N5" s="9"/>
      <c r="O5" s="10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9.5" customHeight="1">
      <c r="A6" s="11"/>
      <c r="B6" s="12" t="s">
        <v>10</v>
      </c>
      <c r="C6" s="10"/>
      <c r="D6" s="14" t="s">
        <v>11</v>
      </c>
      <c r="E6" s="9"/>
      <c r="F6" s="9"/>
      <c r="G6" s="9"/>
      <c r="H6" s="10"/>
      <c r="I6" s="12" t="s">
        <v>12</v>
      </c>
      <c r="J6" s="10"/>
      <c r="K6" s="15" t="s">
        <v>13</v>
      </c>
      <c r="L6" s="9"/>
      <c r="M6" s="9"/>
      <c r="N6" s="9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1.75" customHeight="1">
      <c r="A7" s="7"/>
      <c r="B7" s="16" t="s">
        <v>356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45.75" customHeight="1">
      <c r="A8" s="7"/>
      <c r="B8" s="18" t="s">
        <v>15</v>
      </c>
      <c r="C8" s="9"/>
      <c r="D8" s="9"/>
      <c r="E8" s="9"/>
      <c r="F8" s="9"/>
      <c r="G8" s="9"/>
      <c r="H8" s="9"/>
      <c r="I8" s="10"/>
      <c r="J8" s="19" t="s">
        <v>16</v>
      </c>
      <c r="K8" s="20" t="s">
        <v>17</v>
      </c>
      <c r="L8" s="18" t="s">
        <v>18</v>
      </c>
      <c r="M8" s="9"/>
      <c r="N8" s="9"/>
      <c r="O8" s="10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75" customHeight="1">
      <c r="A9" s="1"/>
      <c r="B9" s="21"/>
      <c r="C9" s="9"/>
      <c r="D9" s="9"/>
      <c r="E9" s="9"/>
      <c r="F9" s="9"/>
      <c r="G9" s="9"/>
      <c r="H9" s="9"/>
      <c r="I9" s="10"/>
      <c r="J9" s="22">
        <v>0.75</v>
      </c>
      <c r="K9" s="22">
        <v>0.9166666666666666</v>
      </c>
      <c r="L9" s="20" t="s">
        <v>19</v>
      </c>
      <c r="M9" s="19"/>
      <c r="N9" s="20" t="s">
        <v>20</v>
      </c>
      <c r="O9" s="2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9.5" customHeight="1">
      <c r="A10" s="1"/>
      <c r="B10" s="24" t="str">
        <f>B10 B8:O13</f>
        <v>#ERROR!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9.5" customHeight="1">
      <c r="A11" s="1"/>
      <c r="B11" s="25"/>
      <c r="C11" s="9"/>
      <c r="D11" s="9"/>
      <c r="E11" s="9"/>
      <c r="F11" s="9"/>
      <c r="G11" s="9"/>
      <c r="H11" s="9"/>
      <c r="I11" s="10"/>
      <c r="J11" s="19" t="s">
        <v>16</v>
      </c>
      <c r="K11" s="20" t="s">
        <v>17</v>
      </c>
      <c r="L11" s="18" t="s">
        <v>21</v>
      </c>
      <c r="M11" s="9"/>
      <c r="N11" s="9"/>
      <c r="O11" s="1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1"/>
      <c r="C12" s="9"/>
      <c r="D12" s="9"/>
      <c r="E12" s="9"/>
      <c r="F12" s="9"/>
      <c r="G12" s="9"/>
      <c r="H12" s="9"/>
      <c r="I12" s="10"/>
      <c r="J12" s="26"/>
      <c r="K12" s="26"/>
      <c r="L12" s="20" t="s">
        <v>19</v>
      </c>
      <c r="M12" s="27"/>
      <c r="N12" s="20" t="s">
        <v>20</v>
      </c>
      <c r="O12" s="2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8.25" customHeight="1">
      <c r="A14" s="1"/>
      <c r="B14" s="28" t="s">
        <v>357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5.25" customHeight="1">
      <c r="A15" s="1"/>
      <c r="B15" s="18" t="s">
        <v>23</v>
      </c>
      <c r="C15" s="9"/>
      <c r="D15" s="9"/>
      <c r="E15" s="9"/>
      <c r="F15" s="9"/>
      <c r="G15" s="9"/>
      <c r="H15" s="9"/>
      <c r="I15" s="10"/>
      <c r="J15" s="18" t="s">
        <v>24</v>
      </c>
      <c r="K15" s="10"/>
      <c r="L15" s="18" t="s">
        <v>25</v>
      </c>
      <c r="M15" s="10"/>
      <c r="N15" s="18" t="s">
        <v>26</v>
      </c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2.25" customHeight="1">
      <c r="A16" s="1"/>
      <c r="B16" s="31"/>
      <c r="C16" s="9"/>
      <c r="D16" s="9"/>
      <c r="E16" s="9"/>
      <c r="F16" s="9"/>
      <c r="G16" s="9"/>
      <c r="H16" s="9"/>
      <c r="I16" s="10"/>
      <c r="J16" s="18"/>
      <c r="K16" s="10"/>
      <c r="L16" s="18"/>
      <c r="M16" s="10"/>
      <c r="N16" s="18"/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32"/>
      <c r="C17" s="33"/>
      <c r="D17" s="33"/>
      <c r="E17" s="33"/>
      <c r="F17" s="33"/>
      <c r="G17" s="33"/>
      <c r="H17" s="33"/>
      <c r="I17" s="33"/>
      <c r="J17" s="34"/>
      <c r="K17" s="34"/>
      <c r="L17" s="34"/>
      <c r="M17" s="34"/>
      <c r="N17" s="34"/>
      <c r="O17" s="3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75" customHeight="1">
      <c r="A18" s="7"/>
      <c r="B18" s="36" t="s">
        <v>358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2.25" customHeight="1">
      <c r="A19" s="7"/>
      <c r="B19" s="37" t="s">
        <v>28</v>
      </c>
      <c r="C19" s="9"/>
      <c r="D19" s="10"/>
      <c r="E19" s="37" t="s">
        <v>29</v>
      </c>
      <c r="F19" s="9"/>
      <c r="G19" s="10"/>
      <c r="H19" s="37" t="s">
        <v>30</v>
      </c>
      <c r="I19" s="9"/>
      <c r="J19" s="10"/>
      <c r="K19" s="37" t="s">
        <v>31</v>
      </c>
      <c r="L19" s="9"/>
      <c r="M19" s="9"/>
      <c r="N19" s="9"/>
      <c r="O19" s="10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07.25" customHeight="1">
      <c r="A20" s="7"/>
      <c r="B20" s="38" t="s">
        <v>359</v>
      </c>
      <c r="C20" s="9"/>
      <c r="D20" s="10"/>
      <c r="E20" s="39" t="s">
        <v>360</v>
      </c>
      <c r="F20" s="9"/>
      <c r="G20" s="10"/>
      <c r="H20" s="40">
        <v>45231.0</v>
      </c>
      <c r="I20" s="9"/>
      <c r="J20" s="10"/>
      <c r="K20" s="15" t="s">
        <v>361</v>
      </c>
      <c r="L20" s="9"/>
      <c r="M20" s="9"/>
      <c r="N20" s="9"/>
      <c r="O20" s="10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"/>
      <c r="B21" s="41" t="s">
        <v>35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79.5" customHeight="1">
      <c r="A22" s="1"/>
      <c r="B22" s="44" t="s">
        <v>362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9.75" customHeight="1">
      <c r="A23" s="45"/>
      <c r="B23" s="46" t="s">
        <v>37</v>
      </c>
      <c r="C23" s="9"/>
      <c r="D23" s="9"/>
      <c r="E23" s="10"/>
      <c r="F23" s="46" t="s">
        <v>38</v>
      </c>
      <c r="G23" s="9"/>
      <c r="H23" s="10"/>
      <c r="I23" s="46" t="s">
        <v>363</v>
      </c>
      <c r="J23" s="9"/>
      <c r="K23" s="10"/>
      <c r="L23" s="46" t="s">
        <v>40</v>
      </c>
      <c r="M23" s="9"/>
      <c r="N23" s="9"/>
      <c r="O23" s="10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38.25" customHeight="1">
      <c r="A24" s="47"/>
      <c r="B24" s="48"/>
      <c r="C24" s="9"/>
      <c r="D24" s="9"/>
      <c r="E24" s="10"/>
      <c r="F24" s="49"/>
      <c r="G24" s="9"/>
      <c r="H24" s="10"/>
      <c r="I24" s="50"/>
      <c r="J24" s="9"/>
      <c r="K24" s="10"/>
      <c r="L24" s="51" t="s">
        <v>19</v>
      </c>
      <c r="M24" s="52" t="s">
        <v>41</v>
      </c>
      <c r="N24" s="51" t="s">
        <v>20</v>
      </c>
      <c r="O24" s="53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0" customHeight="1">
      <c r="A25" s="1"/>
      <c r="B25" s="54" t="s">
        <v>42</v>
      </c>
      <c r="C25" s="55"/>
      <c r="D25" s="55"/>
      <c r="E25" s="56"/>
      <c r="F25" s="54" t="s">
        <v>43</v>
      </c>
      <c r="G25" s="55"/>
      <c r="H25" s="55"/>
      <c r="I25" s="55"/>
      <c r="J25" s="55"/>
      <c r="K25" s="55"/>
      <c r="L25" s="55"/>
      <c r="M25" s="55"/>
      <c r="N25" s="55"/>
      <c r="O25" s="5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9.0" customHeight="1">
      <c r="A26" s="1"/>
      <c r="B26" s="57"/>
      <c r="E26" s="58"/>
      <c r="F26" s="57"/>
      <c r="O26" s="58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59"/>
      <c r="C27" s="60"/>
      <c r="D27" s="60"/>
      <c r="E27" s="61"/>
      <c r="F27" s="59"/>
      <c r="G27" s="60"/>
      <c r="H27" s="60"/>
      <c r="I27" s="60"/>
      <c r="J27" s="60"/>
      <c r="K27" s="60"/>
      <c r="L27" s="60"/>
      <c r="M27" s="60"/>
      <c r="N27" s="60"/>
      <c r="O27" s="6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62.25" customHeight="1">
      <c r="A28" s="7"/>
      <c r="B28" s="62" t="s">
        <v>44</v>
      </c>
      <c r="C28" s="9"/>
      <c r="D28" s="10"/>
      <c r="E28" s="63" t="s">
        <v>41</v>
      </c>
      <c r="F28" s="62" t="s">
        <v>45</v>
      </c>
      <c r="G28" s="10"/>
      <c r="H28" s="64"/>
      <c r="I28" s="9"/>
      <c r="J28" s="9"/>
      <c r="K28" s="9"/>
      <c r="L28" s="9"/>
      <c r="M28" s="9"/>
      <c r="N28" s="9"/>
      <c r="O28" s="10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62" t="s">
        <v>46</v>
      </c>
      <c r="C29" s="9"/>
      <c r="D29" s="10"/>
      <c r="E29" s="65"/>
      <c r="F29" s="62" t="s">
        <v>47</v>
      </c>
      <c r="G29" s="10"/>
      <c r="H29" s="64"/>
      <c r="I29" s="9"/>
      <c r="J29" s="9"/>
      <c r="K29" s="9"/>
      <c r="L29" s="9"/>
      <c r="M29" s="9"/>
      <c r="N29" s="9"/>
      <c r="O29" s="10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75" customHeight="1">
      <c r="A30" s="7"/>
      <c r="B30" s="62" t="s">
        <v>48</v>
      </c>
      <c r="C30" s="9"/>
      <c r="D30" s="10"/>
      <c r="E30" s="65"/>
      <c r="F30" s="62" t="s">
        <v>49</v>
      </c>
      <c r="G30" s="10"/>
      <c r="H30" s="64"/>
      <c r="I30" s="9"/>
      <c r="J30" s="9"/>
      <c r="K30" s="9"/>
      <c r="L30" s="9"/>
      <c r="M30" s="9"/>
      <c r="N30" s="9"/>
      <c r="O30" s="10"/>
      <c r="P30" s="7"/>
      <c r="Q30" s="7"/>
      <c r="R30" s="7"/>
      <c r="S30" s="66"/>
      <c r="T30" s="7"/>
      <c r="U30" s="7"/>
      <c r="V30" s="7"/>
      <c r="W30" s="7"/>
      <c r="X30" s="7"/>
      <c r="Y30" s="7"/>
      <c r="Z30" s="7"/>
    </row>
    <row r="31" ht="21.75" customHeight="1">
      <c r="A31" s="7"/>
      <c r="B31" s="62" t="s">
        <v>50</v>
      </c>
      <c r="C31" s="9"/>
      <c r="D31" s="10"/>
      <c r="E31" s="65"/>
      <c r="F31" s="67" t="s">
        <v>51</v>
      </c>
      <c r="G31" s="56"/>
      <c r="H31" s="68" t="s">
        <v>207</v>
      </c>
      <c r="I31" s="55"/>
      <c r="J31" s="55"/>
      <c r="K31" s="55"/>
      <c r="L31" s="55"/>
      <c r="M31" s="55"/>
      <c r="N31" s="55"/>
      <c r="O31" s="5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75" customHeight="1">
      <c r="A32" s="7"/>
      <c r="B32" s="62" t="s">
        <v>53</v>
      </c>
      <c r="C32" s="9"/>
      <c r="D32" s="10"/>
      <c r="E32" s="63" t="s">
        <v>41</v>
      </c>
      <c r="F32" s="57"/>
      <c r="G32" s="58"/>
      <c r="H32" s="57"/>
      <c r="O32" s="5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75" customHeight="1">
      <c r="A33" s="7"/>
      <c r="B33" s="62" t="s">
        <v>54</v>
      </c>
      <c r="C33" s="9"/>
      <c r="D33" s="10"/>
      <c r="E33" s="65"/>
      <c r="F33" s="59"/>
      <c r="G33" s="61"/>
      <c r="H33" s="59"/>
      <c r="I33" s="60"/>
      <c r="J33" s="60"/>
      <c r="K33" s="60"/>
      <c r="L33" s="60"/>
      <c r="M33" s="60"/>
      <c r="N33" s="60"/>
      <c r="O33" s="61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6.75" customHeight="1">
      <c r="A34" s="1"/>
      <c r="B34" s="6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2.5" customHeight="1">
      <c r="A35" s="70"/>
      <c r="B35" s="71" t="s">
        <v>55</v>
      </c>
      <c r="C35" s="9"/>
      <c r="D35" s="9"/>
      <c r="E35" s="9"/>
      <c r="F35" s="9"/>
      <c r="G35" s="10"/>
      <c r="H35" s="72" t="s">
        <v>56</v>
      </c>
      <c r="I35" s="203" t="s">
        <v>41</v>
      </c>
      <c r="J35" s="74" t="s">
        <v>57</v>
      </c>
      <c r="K35" s="196"/>
      <c r="L35" s="74" t="s">
        <v>58</v>
      </c>
      <c r="M35" s="76"/>
      <c r="N35" s="72" t="s">
        <v>59</v>
      </c>
      <c r="O35" s="77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95.25" customHeight="1">
      <c r="A36" s="1"/>
      <c r="B36" s="78" t="s">
        <v>60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1"/>
      <c r="B37" s="79" t="s">
        <v>61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61.5" customHeight="1">
      <c r="A38" s="70"/>
      <c r="B38" s="80" t="s">
        <v>364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25.5" customHeight="1">
      <c r="A39" s="11"/>
      <c r="B39" s="79" t="s">
        <v>63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46.5" customHeight="1">
      <c r="A40" s="70"/>
      <c r="B40" s="80" t="s">
        <v>365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6.75" customHeight="1">
      <c r="A41" s="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75" customHeight="1">
      <c r="A42" s="7"/>
      <c r="B42" s="82" t="s">
        <v>366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34.5" customHeight="1">
      <c r="A43" s="70"/>
      <c r="B43" s="83" t="s">
        <v>66</v>
      </c>
      <c r="C43" s="84" t="s">
        <v>67</v>
      </c>
      <c r="D43" s="9"/>
      <c r="E43" s="9"/>
      <c r="F43" s="9"/>
      <c r="G43" s="10"/>
      <c r="H43" s="84" t="s">
        <v>68</v>
      </c>
      <c r="I43" s="10"/>
      <c r="J43" s="84" t="s">
        <v>69</v>
      </c>
      <c r="K43" s="10"/>
      <c r="L43" s="84" t="s">
        <v>70</v>
      </c>
      <c r="M43" s="10"/>
      <c r="N43" s="84" t="s">
        <v>71</v>
      </c>
      <c r="O43" s="1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24.75" customHeight="1">
      <c r="A44" s="7"/>
      <c r="B44" s="85"/>
      <c r="C44" s="86" t="s">
        <v>367</v>
      </c>
      <c r="D44" s="9"/>
      <c r="E44" s="9"/>
      <c r="F44" s="9"/>
      <c r="G44" s="10"/>
      <c r="H44" s="197" t="s">
        <v>212</v>
      </c>
      <c r="I44" s="10"/>
      <c r="J44" s="88">
        <v>45231.0</v>
      </c>
      <c r="K44" s="10"/>
      <c r="L44" s="87" t="s">
        <v>5</v>
      </c>
      <c r="M44" s="10"/>
      <c r="N44" s="197" t="s">
        <v>213</v>
      </c>
      <c r="O44" s="1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4.75" customHeight="1">
      <c r="A45" s="7"/>
      <c r="B45" s="89"/>
      <c r="C45" s="86" t="s">
        <v>368</v>
      </c>
      <c r="D45" s="9"/>
      <c r="E45" s="9"/>
      <c r="F45" s="9"/>
      <c r="G45" s="10"/>
      <c r="H45" s="90">
        <v>0.5</v>
      </c>
      <c r="I45" s="10"/>
      <c r="J45" s="88">
        <v>45238.0</v>
      </c>
      <c r="K45" s="10"/>
      <c r="L45" s="87" t="s">
        <v>78</v>
      </c>
      <c r="M45" s="10"/>
      <c r="N45" s="87" t="s">
        <v>215</v>
      </c>
      <c r="O45" s="10"/>
      <c r="P45" s="91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4.75" customHeight="1">
      <c r="A46" s="7"/>
      <c r="B46" s="89"/>
      <c r="C46" s="86" t="s">
        <v>369</v>
      </c>
      <c r="D46" s="9"/>
      <c r="E46" s="9"/>
      <c r="F46" s="9"/>
      <c r="G46" s="10"/>
      <c r="H46" s="90">
        <v>0.5</v>
      </c>
      <c r="I46" s="10"/>
      <c r="J46" s="88">
        <v>45259.0</v>
      </c>
      <c r="K46" s="10"/>
      <c r="L46" s="87" t="s">
        <v>5</v>
      </c>
      <c r="M46" s="10"/>
      <c r="N46" s="87" t="s">
        <v>217</v>
      </c>
      <c r="O46" s="10"/>
      <c r="P46" s="91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4.75" customHeight="1">
      <c r="A47" s="7"/>
      <c r="B47" s="89"/>
      <c r="C47" s="86"/>
      <c r="D47" s="9"/>
      <c r="E47" s="9"/>
      <c r="F47" s="9"/>
      <c r="G47" s="10"/>
      <c r="H47" s="87"/>
      <c r="I47" s="10"/>
      <c r="J47" s="88"/>
      <c r="K47" s="10"/>
      <c r="L47" s="87"/>
      <c r="M47" s="10"/>
      <c r="N47" s="87"/>
      <c r="O47" s="10"/>
      <c r="P47" s="91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24.75" customHeight="1">
      <c r="A48" s="7"/>
      <c r="B48" s="89"/>
      <c r="C48" s="86"/>
      <c r="D48" s="9"/>
      <c r="E48" s="9"/>
      <c r="F48" s="9"/>
      <c r="G48" s="10"/>
      <c r="H48" s="90"/>
      <c r="I48" s="10"/>
      <c r="J48" s="88"/>
      <c r="K48" s="10"/>
      <c r="L48" s="87"/>
      <c r="M48" s="10"/>
      <c r="N48" s="87"/>
      <c r="O48" s="10"/>
      <c r="P48" s="91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52.5" customHeight="1">
      <c r="A49" s="7"/>
      <c r="B49" s="92"/>
      <c r="C49" s="93"/>
      <c r="D49" s="9"/>
      <c r="E49" s="9"/>
      <c r="F49" s="9"/>
      <c r="G49" s="10"/>
      <c r="H49" s="94"/>
      <c r="I49" s="10"/>
      <c r="J49" s="94"/>
      <c r="K49" s="10"/>
      <c r="L49" s="95"/>
      <c r="M49" s="10"/>
      <c r="N49" s="95"/>
      <c r="O49" s="10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29.25" customHeight="1">
      <c r="A50" s="1"/>
      <c r="B50" s="96" t="s">
        <v>84</v>
      </c>
      <c r="C50" s="205" t="s">
        <v>370</v>
      </c>
      <c r="D50" s="9"/>
      <c r="E50" s="9"/>
      <c r="F50" s="9"/>
      <c r="G50" s="10"/>
      <c r="H50" s="206">
        <v>0.6666666666666666</v>
      </c>
      <c r="I50" s="10"/>
      <c r="J50" s="207">
        <v>45261.0</v>
      </c>
      <c r="K50" s="10"/>
      <c r="L50" s="208" t="s">
        <v>296</v>
      </c>
      <c r="M50" s="10"/>
      <c r="N50" s="99"/>
      <c r="O50" s="1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75" customHeight="1">
      <c r="A51" s="1"/>
      <c r="B51" s="89"/>
      <c r="C51" s="205" t="s">
        <v>371</v>
      </c>
      <c r="D51" s="9"/>
      <c r="E51" s="9"/>
      <c r="F51" s="9"/>
      <c r="G51" s="10"/>
      <c r="H51" s="206">
        <v>0.75</v>
      </c>
      <c r="I51" s="10"/>
      <c r="J51" s="207">
        <v>45263.0</v>
      </c>
      <c r="K51" s="10"/>
      <c r="L51" s="208" t="s">
        <v>296</v>
      </c>
      <c r="M51" s="10"/>
      <c r="N51" s="99"/>
      <c r="O51" s="1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66.75" customHeight="1">
      <c r="A52" s="1"/>
      <c r="B52" s="89"/>
      <c r="C52" s="205"/>
      <c r="D52" s="9"/>
      <c r="E52" s="9"/>
      <c r="F52" s="9"/>
      <c r="G52" s="10"/>
      <c r="H52" s="98"/>
      <c r="I52" s="10"/>
      <c r="J52" s="98"/>
      <c r="K52" s="10"/>
      <c r="L52" s="99"/>
      <c r="M52" s="10"/>
      <c r="N52" s="99"/>
      <c r="O52" s="1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75" customHeight="1">
      <c r="A53" s="1"/>
      <c r="B53" s="92"/>
      <c r="C53" s="209"/>
      <c r="D53" s="9"/>
      <c r="E53" s="9"/>
      <c r="F53" s="9"/>
      <c r="G53" s="10"/>
      <c r="H53" s="98"/>
      <c r="I53" s="10"/>
      <c r="J53" s="98"/>
      <c r="K53" s="10"/>
      <c r="L53" s="99"/>
      <c r="M53" s="10"/>
      <c r="N53" s="99"/>
      <c r="O53" s="1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41.25" customHeight="1">
      <c r="A54" s="1"/>
      <c r="B54" s="96" t="s">
        <v>85</v>
      </c>
      <c r="C54" s="210"/>
      <c r="D54" s="9"/>
      <c r="E54" s="9"/>
      <c r="F54" s="9"/>
      <c r="G54" s="10"/>
      <c r="H54" s="98"/>
      <c r="I54" s="10"/>
      <c r="J54" s="98"/>
      <c r="K54" s="10"/>
      <c r="L54" s="99"/>
      <c r="M54" s="10"/>
      <c r="N54" s="99"/>
      <c r="O54" s="1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5.25" customHeight="1">
      <c r="A55" s="1"/>
      <c r="B55" s="92"/>
      <c r="C55" s="97"/>
      <c r="D55" s="9"/>
      <c r="E55" s="9"/>
      <c r="F55" s="9"/>
      <c r="G55" s="10"/>
      <c r="H55" s="100"/>
      <c r="I55" s="10"/>
      <c r="J55" s="100"/>
      <c r="K55" s="10"/>
      <c r="L55" s="99"/>
      <c r="M55" s="10"/>
      <c r="N55" s="99"/>
      <c r="O55" s="1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0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75" customHeight="1">
      <c r="A57" s="1"/>
      <c r="B57" s="82" t="s">
        <v>372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"/>
      <c r="B58" s="102" t="s">
        <v>87</v>
      </c>
      <c r="C58" s="9"/>
      <c r="D58" s="10"/>
      <c r="E58" s="102" t="s">
        <v>88</v>
      </c>
      <c r="F58" s="9"/>
      <c r="G58" s="9"/>
      <c r="H58" s="9"/>
      <c r="I58" s="10"/>
      <c r="J58" s="102" t="s">
        <v>70</v>
      </c>
      <c r="K58" s="9"/>
      <c r="L58" s="10"/>
      <c r="M58" s="102" t="s">
        <v>89</v>
      </c>
      <c r="N58" s="9"/>
      <c r="O58" s="1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06"/>
      <c r="B59" s="198" t="s">
        <v>90</v>
      </c>
      <c r="C59" s="9"/>
      <c r="D59" s="10"/>
      <c r="E59" s="87" t="s">
        <v>91</v>
      </c>
      <c r="F59" s="9"/>
      <c r="G59" s="9"/>
      <c r="H59" s="9"/>
      <c r="I59" s="10"/>
      <c r="J59" s="87" t="s">
        <v>5</v>
      </c>
      <c r="K59" s="9"/>
      <c r="L59" s="10"/>
      <c r="M59" s="197" t="s">
        <v>223</v>
      </c>
      <c r="N59" s="9"/>
      <c r="O59" s="10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ht="14.25" customHeight="1">
      <c r="A60" s="103"/>
      <c r="B60" s="198" t="s">
        <v>92</v>
      </c>
      <c r="C60" s="9"/>
      <c r="D60" s="10"/>
      <c r="E60" s="87" t="s">
        <v>93</v>
      </c>
      <c r="F60" s="9"/>
      <c r="G60" s="9"/>
      <c r="H60" s="9"/>
      <c r="I60" s="10"/>
      <c r="J60" s="87" t="s">
        <v>5</v>
      </c>
      <c r="K60" s="9"/>
      <c r="L60" s="10"/>
      <c r="M60" s="197" t="s">
        <v>213</v>
      </c>
      <c r="N60" s="9"/>
      <c r="O60" s="10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ht="36.0" customHeight="1">
      <c r="A61" s="106"/>
      <c r="B61" s="198" t="s">
        <v>224</v>
      </c>
      <c r="C61" s="9"/>
      <c r="D61" s="10"/>
      <c r="E61" s="87" t="s">
        <v>225</v>
      </c>
      <c r="F61" s="9"/>
      <c r="G61" s="9"/>
      <c r="H61" s="9"/>
      <c r="I61" s="10"/>
      <c r="J61" s="87" t="s">
        <v>5</v>
      </c>
      <c r="K61" s="9"/>
      <c r="L61" s="10"/>
      <c r="M61" s="197" t="s">
        <v>213</v>
      </c>
      <c r="N61" s="9"/>
      <c r="O61" s="10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ht="19.5" customHeight="1">
      <c r="A62" s="106"/>
      <c r="B62" s="111"/>
      <c r="C62" s="9"/>
      <c r="D62" s="10"/>
      <c r="E62" s="111"/>
      <c r="F62" s="9"/>
      <c r="G62" s="9"/>
      <c r="H62" s="9"/>
      <c r="I62" s="10"/>
      <c r="J62" s="111"/>
      <c r="K62" s="9"/>
      <c r="L62" s="10"/>
      <c r="M62" s="111"/>
      <c r="N62" s="9"/>
      <c r="O62" s="10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ht="14.25" customHeight="1">
      <c r="A63" s="70"/>
      <c r="B63" s="11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21.75" customHeight="1">
      <c r="A64" s="1"/>
      <c r="B64" s="82" t="s">
        <v>373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0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02" t="s">
        <v>97</v>
      </c>
      <c r="C65" s="9"/>
      <c r="D65" s="9"/>
      <c r="E65" s="9"/>
      <c r="F65" s="9"/>
      <c r="G65" s="10"/>
      <c r="H65" s="102" t="s">
        <v>98</v>
      </c>
      <c r="I65" s="9"/>
      <c r="J65" s="9"/>
      <c r="K65" s="9"/>
      <c r="L65" s="9"/>
      <c r="M65" s="9"/>
      <c r="N65" s="9"/>
      <c r="O65" s="10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06"/>
      <c r="B66" s="87" t="s">
        <v>103</v>
      </c>
      <c r="C66" s="9"/>
      <c r="D66" s="9"/>
      <c r="E66" s="9"/>
      <c r="F66" s="9"/>
      <c r="G66" s="10"/>
      <c r="H66" s="87" t="s">
        <v>104</v>
      </c>
      <c r="I66" s="9"/>
      <c r="J66" s="9"/>
      <c r="K66" s="9"/>
      <c r="L66" s="9"/>
      <c r="M66" s="9"/>
      <c r="N66" s="9"/>
      <c r="O66" s="10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ht="19.5" customHeight="1">
      <c r="A67" s="106"/>
      <c r="B67" s="87" t="s">
        <v>99</v>
      </c>
      <c r="C67" s="9"/>
      <c r="D67" s="9"/>
      <c r="E67" s="9"/>
      <c r="F67" s="9"/>
      <c r="G67" s="10"/>
      <c r="H67" s="87" t="s">
        <v>100</v>
      </c>
      <c r="I67" s="9"/>
      <c r="J67" s="9"/>
      <c r="K67" s="9"/>
      <c r="L67" s="9"/>
      <c r="M67" s="9"/>
      <c r="N67" s="9"/>
      <c r="O67" s="10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ht="14.25" customHeight="1">
      <c r="A68" s="70"/>
      <c r="B68" s="199" t="s">
        <v>101</v>
      </c>
      <c r="C68" s="9"/>
      <c r="D68" s="9"/>
      <c r="E68" s="9"/>
      <c r="F68" s="9"/>
      <c r="G68" s="10"/>
      <c r="H68" s="199" t="s">
        <v>374</v>
      </c>
      <c r="I68" s="9"/>
      <c r="J68" s="9"/>
      <c r="K68" s="9"/>
      <c r="L68" s="9"/>
      <c r="M68" s="9"/>
      <c r="N68" s="9"/>
      <c r="O68" s="1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21.75" customHeight="1">
      <c r="A69" s="119"/>
      <c r="B69" s="82" t="s">
        <v>106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0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</row>
    <row r="70" ht="26.25" customHeight="1">
      <c r="A70" s="1"/>
      <c r="B70" s="120" t="s">
        <v>227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57"/>
      <c r="O71" s="58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1.5" customHeight="1">
      <c r="A72" s="1"/>
      <c r="B72" s="59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6.75" customHeight="1">
      <c r="A73" s="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1.75" customHeight="1">
      <c r="A74" s="47"/>
      <c r="B74" s="82" t="s">
        <v>107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10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0" customHeight="1">
      <c r="A75" s="122"/>
      <c r="B75" s="123" t="s">
        <v>108</v>
      </c>
      <c r="C75" s="9"/>
      <c r="D75" s="9"/>
      <c r="E75" s="10"/>
      <c r="F75" s="123" t="s">
        <v>109</v>
      </c>
      <c r="G75" s="9"/>
      <c r="H75" s="10"/>
      <c r="I75" s="123" t="s">
        <v>110</v>
      </c>
      <c r="J75" s="10"/>
      <c r="K75" s="124" t="s">
        <v>111</v>
      </c>
      <c r="L75" s="9"/>
      <c r="M75" s="10"/>
      <c r="N75" s="124" t="s">
        <v>112</v>
      </c>
      <c r="O75" s="10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ht="42.75" customHeight="1">
      <c r="A76" s="129"/>
      <c r="B76" s="38" t="s">
        <v>375</v>
      </c>
      <c r="C76" s="9"/>
      <c r="D76" s="9"/>
      <c r="E76" s="10"/>
      <c r="F76" s="126" t="s">
        <v>376</v>
      </c>
      <c r="G76" s="9"/>
      <c r="H76" s="10"/>
      <c r="I76" s="88">
        <v>45266.0</v>
      </c>
      <c r="J76" s="10"/>
      <c r="K76" s="127"/>
      <c r="L76" s="9"/>
      <c r="M76" s="10"/>
      <c r="N76" s="38" t="s">
        <v>377</v>
      </c>
      <c r="O76" s="10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ht="42.75" customHeight="1">
      <c r="A77" s="125"/>
      <c r="B77" s="38"/>
      <c r="C77" s="9"/>
      <c r="D77" s="9"/>
      <c r="E77" s="9"/>
      <c r="F77" s="130"/>
      <c r="G77" s="9"/>
      <c r="H77" s="9"/>
      <c r="I77" s="131"/>
      <c r="J77" s="9"/>
      <c r="K77" s="132" t="s">
        <v>228</v>
      </c>
      <c r="L77" s="9"/>
      <c r="M77" s="9"/>
      <c r="N77" s="132"/>
      <c r="O77" s="10"/>
      <c r="P77" s="128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ht="10.5" customHeight="1">
      <c r="A78" s="1"/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75" customHeight="1">
      <c r="A79" s="1"/>
      <c r="B79" s="82" t="s">
        <v>117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1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1"/>
      <c r="B80" s="136" t="s">
        <v>118</v>
      </c>
      <c r="C80" s="9"/>
      <c r="D80" s="9"/>
      <c r="E80" s="9"/>
      <c r="F80" s="9"/>
      <c r="G80" s="10"/>
      <c r="H80" s="137" t="s">
        <v>56</v>
      </c>
      <c r="I80" s="138"/>
      <c r="J80" s="137" t="s">
        <v>57</v>
      </c>
      <c r="K80" s="139" t="s">
        <v>41</v>
      </c>
      <c r="L80" s="137" t="s">
        <v>58</v>
      </c>
      <c r="M80" s="138"/>
      <c r="N80" s="137" t="s">
        <v>59</v>
      </c>
      <c r="O80" s="77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6.0" customHeight="1">
      <c r="A81" s="1"/>
      <c r="B81" s="140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10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0" customHeight="1">
      <c r="A82" s="70"/>
      <c r="B82" s="141" t="s">
        <v>119</v>
      </c>
      <c r="C82" s="55"/>
      <c r="D82" s="55"/>
      <c r="E82" s="56"/>
      <c r="F82" s="142" t="s">
        <v>120</v>
      </c>
      <c r="G82" s="143"/>
      <c r="H82" s="142" t="s">
        <v>121</v>
      </c>
      <c r="I82" s="143"/>
      <c r="J82" s="142" t="s">
        <v>122</v>
      </c>
      <c r="K82" s="144" t="s">
        <v>149</v>
      </c>
      <c r="L82" s="142" t="s">
        <v>123</v>
      </c>
      <c r="M82" s="145"/>
      <c r="N82" s="142" t="s">
        <v>124</v>
      </c>
      <c r="O82" s="146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8.0" customHeight="1">
      <c r="A83" s="70"/>
      <c r="B83" s="57"/>
      <c r="E83" s="58"/>
      <c r="F83" s="89"/>
      <c r="G83" s="89"/>
      <c r="H83" s="89"/>
      <c r="I83" s="89"/>
      <c r="J83" s="89"/>
      <c r="K83" s="89"/>
      <c r="L83" s="89"/>
      <c r="M83" s="89"/>
      <c r="N83" s="92"/>
      <c r="O83" s="92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8.0" customHeight="1">
      <c r="A84" s="70"/>
      <c r="B84" s="59"/>
      <c r="C84" s="60"/>
      <c r="D84" s="60"/>
      <c r="E84" s="61"/>
      <c r="F84" s="92"/>
      <c r="G84" s="92"/>
      <c r="H84" s="92"/>
      <c r="I84" s="92"/>
      <c r="J84" s="92"/>
      <c r="K84" s="92"/>
      <c r="L84" s="92"/>
      <c r="M84" s="92"/>
      <c r="N84" s="147" t="s">
        <v>125</v>
      </c>
      <c r="O84" s="148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06.5" customHeight="1">
      <c r="A85" s="1"/>
      <c r="B85" s="149" t="s">
        <v>126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1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50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53" t="s">
        <v>127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1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54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0" customHeight="1">
      <c r="A89" s="1"/>
      <c r="B89" s="155"/>
      <c r="C89" s="155"/>
      <c r="D89" s="155"/>
      <c r="E89" s="155"/>
      <c r="F89" s="156" t="s">
        <v>128</v>
      </c>
      <c r="G89" s="157"/>
      <c r="H89" s="156" t="s">
        <v>129</v>
      </c>
      <c r="I89" s="157"/>
      <c r="J89" s="158" t="s">
        <v>130</v>
      </c>
      <c r="K89" s="157"/>
      <c r="L89" s="159"/>
      <c r="M89" s="159"/>
      <c r="N89" s="159"/>
      <c r="O89" s="15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55"/>
      <c r="C90" s="155"/>
      <c r="D90" s="155"/>
      <c r="E90" s="155"/>
      <c r="F90" s="92"/>
      <c r="G90" s="92"/>
      <c r="H90" s="92"/>
      <c r="I90" s="92"/>
      <c r="J90" s="92"/>
      <c r="K90" s="92"/>
      <c r="L90" s="159"/>
      <c r="M90" s="159"/>
      <c r="N90" s="159"/>
      <c r="O90" s="159"/>
      <c r="P90" s="1"/>
      <c r="Q90" s="1"/>
      <c r="R90" s="160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55"/>
      <c r="C91" s="161"/>
      <c r="D91" s="161"/>
      <c r="E91" s="155"/>
      <c r="F91" s="162"/>
      <c r="G91" s="162"/>
      <c r="H91" s="163"/>
      <c r="I91" s="163"/>
      <c r="J91" s="162"/>
      <c r="K91" s="164"/>
      <c r="L91" s="164"/>
      <c r="M91" s="162"/>
      <c r="N91" s="159"/>
      <c r="O91" s="15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65"/>
      <c r="B92" s="166" t="s">
        <v>108</v>
      </c>
      <c r="C92" s="9"/>
      <c r="D92" s="9"/>
      <c r="E92" s="10"/>
      <c r="F92" s="166" t="s">
        <v>131</v>
      </c>
      <c r="G92" s="9"/>
      <c r="H92" s="10"/>
      <c r="I92" s="166" t="s">
        <v>132</v>
      </c>
      <c r="J92" s="10"/>
      <c r="K92" s="166" t="s">
        <v>111</v>
      </c>
      <c r="L92" s="9"/>
      <c r="M92" s="10"/>
      <c r="N92" s="166" t="s">
        <v>112</v>
      </c>
      <c r="O92" s="10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</row>
    <row r="93" ht="34.5" customHeight="1">
      <c r="A93" s="7"/>
      <c r="B93" s="38" t="s">
        <v>5</v>
      </c>
      <c r="C93" s="9"/>
      <c r="D93" s="9"/>
      <c r="E93" s="10"/>
      <c r="F93" s="38" t="s">
        <v>133</v>
      </c>
      <c r="G93" s="9"/>
      <c r="H93" s="10"/>
      <c r="I93" s="40">
        <v>45251.0</v>
      </c>
      <c r="J93" s="10"/>
      <c r="K93" s="167" t="s">
        <v>134</v>
      </c>
      <c r="L93" s="9"/>
      <c r="M93" s="10"/>
      <c r="N93" s="15" t="s">
        <v>135</v>
      </c>
      <c r="O93" s="10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34.5" customHeight="1">
      <c r="A94" s="7"/>
      <c r="B94" s="168"/>
      <c r="C94" s="168"/>
      <c r="D94" s="168"/>
      <c r="E94" s="168"/>
      <c r="F94" s="168"/>
      <c r="G94" s="168"/>
      <c r="H94" s="168"/>
      <c r="I94" s="169"/>
      <c r="J94" s="169"/>
      <c r="K94" s="170"/>
      <c r="L94" s="9"/>
      <c r="M94" s="10"/>
      <c r="N94" s="171"/>
      <c r="O94" s="171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34.5" customHeight="1">
      <c r="A95" s="7"/>
      <c r="B95" s="38" t="s">
        <v>136</v>
      </c>
      <c r="C95" s="9"/>
      <c r="D95" s="9"/>
      <c r="E95" s="10"/>
      <c r="F95" s="38" t="s">
        <v>137</v>
      </c>
      <c r="G95" s="9"/>
      <c r="H95" s="10"/>
      <c r="I95" s="40">
        <v>45251.0</v>
      </c>
      <c r="J95" s="10"/>
      <c r="K95" s="167" t="s">
        <v>134</v>
      </c>
      <c r="L95" s="9"/>
      <c r="M95" s="10"/>
      <c r="N95" s="15" t="s">
        <v>138</v>
      </c>
      <c r="O95" s="10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34.5" customHeight="1">
      <c r="A96" s="7"/>
      <c r="B96" s="168"/>
      <c r="C96" s="168"/>
      <c r="D96" s="168"/>
      <c r="E96" s="168"/>
      <c r="F96" s="168"/>
      <c r="G96" s="168"/>
      <c r="H96" s="168"/>
      <c r="I96" s="169"/>
      <c r="J96" s="169"/>
      <c r="K96" s="170"/>
      <c r="L96" s="9"/>
      <c r="M96" s="10"/>
      <c r="N96" s="171"/>
      <c r="O96" s="171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34.5" customHeight="1">
      <c r="A97" s="7"/>
      <c r="B97" s="38" t="s">
        <v>139</v>
      </c>
      <c r="C97" s="9"/>
      <c r="D97" s="9"/>
      <c r="E97" s="10"/>
      <c r="F97" s="38" t="s">
        <v>140</v>
      </c>
      <c r="G97" s="9"/>
      <c r="H97" s="10"/>
      <c r="I97" s="172">
        <v>45251.0</v>
      </c>
      <c r="J97" s="10"/>
      <c r="K97" s="167" t="s">
        <v>134</v>
      </c>
      <c r="L97" s="9"/>
      <c r="M97" s="10"/>
      <c r="N97" s="15" t="s">
        <v>141</v>
      </c>
      <c r="O97" s="10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34.5" customHeight="1">
      <c r="A98" s="7"/>
      <c r="B98" s="168"/>
      <c r="C98" s="168"/>
      <c r="D98" s="168"/>
      <c r="E98" s="168"/>
      <c r="F98" s="168"/>
      <c r="G98" s="168"/>
      <c r="H98" s="168"/>
      <c r="I98" s="173"/>
      <c r="J98" s="173"/>
      <c r="K98" s="170"/>
      <c r="L98" s="9"/>
      <c r="M98" s="10"/>
      <c r="N98" s="171"/>
      <c r="O98" s="171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34.5" customHeight="1">
      <c r="A99" s="7"/>
      <c r="B99" s="38" t="s">
        <v>142</v>
      </c>
      <c r="C99" s="9"/>
      <c r="D99" s="9"/>
      <c r="E99" s="10"/>
      <c r="F99" s="38" t="s">
        <v>143</v>
      </c>
      <c r="G99" s="9"/>
      <c r="H99" s="10"/>
      <c r="I99" s="172">
        <v>45251.0</v>
      </c>
      <c r="J99" s="10"/>
      <c r="K99" s="167" t="s">
        <v>134</v>
      </c>
      <c r="L99" s="9"/>
      <c r="M99" s="10"/>
      <c r="N99" s="15" t="s">
        <v>144</v>
      </c>
      <c r="O99" s="10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34.5" customHeight="1">
      <c r="A100" s="7"/>
      <c r="B100" s="168"/>
      <c r="C100" s="168"/>
      <c r="D100" s="168"/>
      <c r="E100" s="168"/>
      <c r="F100" s="168"/>
      <c r="G100" s="168"/>
      <c r="H100" s="168"/>
      <c r="I100" s="173"/>
      <c r="J100" s="173"/>
      <c r="K100" s="170"/>
      <c r="L100" s="9"/>
      <c r="M100" s="10"/>
      <c r="N100" s="171"/>
      <c r="O100" s="171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74.25" customHeight="1">
      <c r="A101" s="1"/>
      <c r="B101" s="174" t="s">
        <v>378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75" t="s">
        <v>146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1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42.75" customHeight="1">
      <c r="A103" s="1"/>
      <c r="B103" s="176" t="s">
        <v>19</v>
      </c>
      <c r="C103" s="10"/>
      <c r="D103" s="177"/>
      <c r="E103" s="178" t="s">
        <v>147</v>
      </c>
      <c r="F103" s="55"/>
      <c r="G103" s="56"/>
      <c r="H103" s="179" t="s">
        <v>148</v>
      </c>
      <c r="I103" s="55"/>
      <c r="J103" s="55"/>
      <c r="K103" s="55"/>
      <c r="L103" s="55"/>
      <c r="M103" s="55"/>
      <c r="N103" s="55"/>
      <c r="O103" s="5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42.75" customHeight="1">
      <c r="A104" s="1"/>
      <c r="B104" s="176" t="s">
        <v>20</v>
      </c>
      <c r="C104" s="10"/>
      <c r="D104" s="180" t="s">
        <v>149</v>
      </c>
      <c r="E104" s="59"/>
      <c r="F104" s="60"/>
      <c r="G104" s="61"/>
      <c r="H104" s="59"/>
      <c r="I104" s="60"/>
      <c r="J104" s="60"/>
      <c r="K104" s="60"/>
      <c r="L104" s="60"/>
      <c r="M104" s="60"/>
      <c r="N104" s="60"/>
      <c r="O104" s="6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81"/>
      <c r="C105" s="4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8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8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8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84" t="s">
        <v>150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85" t="s">
        <v>151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8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22"/>
      <c r="B113" s="187" t="s">
        <v>379</v>
      </c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ht="14.25" customHeight="1">
      <c r="A114" s="122"/>
      <c r="B114" s="188" t="s">
        <v>380</v>
      </c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ht="14.25" customHeight="1">
      <c r="A115" s="122"/>
      <c r="B115" s="188" t="s">
        <v>381</v>
      </c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ht="14.25" customHeight="1">
      <c r="A116" s="122"/>
      <c r="B116" s="188" t="s">
        <v>382</v>
      </c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ht="14.25" customHeight="1">
      <c r="A117" s="122"/>
      <c r="B117" s="188" t="s">
        <v>383</v>
      </c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ht="14.25" customHeight="1">
      <c r="A118" s="122"/>
      <c r="B118" s="188" t="s">
        <v>384</v>
      </c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ht="14.25" customHeight="1">
      <c r="A119" s="122"/>
      <c r="B119" s="188" t="s">
        <v>385</v>
      </c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ht="14.25" customHeight="1">
      <c r="A120" s="122"/>
      <c r="B120" s="188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ht="14.25" customHeight="1">
      <c r="A121" s="122"/>
      <c r="B121" s="187" t="s">
        <v>386</v>
      </c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ht="14.25" customHeight="1">
      <c r="A122" s="122"/>
      <c r="B122" s="188" t="s">
        <v>387</v>
      </c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ht="14.25" customHeight="1">
      <c r="A123" s="122"/>
      <c r="B123" s="188" t="s">
        <v>388</v>
      </c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ht="14.25" customHeight="1">
      <c r="A124" s="122"/>
      <c r="B124" s="188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ht="14.25" customHeight="1">
      <c r="A125" s="122"/>
      <c r="B125" s="187" t="s">
        <v>389</v>
      </c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ht="14.25" customHeight="1">
      <c r="A126" s="122"/>
      <c r="B126" s="188" t="s">
        <v>390</v>
      </c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ht="14.25" customHeight="1">
      <c r="A127" s="122"/>
      <c r="B127" s="188" t="s">
        <v>391</v>
      </c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ht="14.25" customHeight="1">
      <c r="A128" s="122"/>
      <c r="B128" s="188" t="s">
        <v>165</v>
      </c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ht="14.25" customHeight="1">
      <c r="A129" s="122"/>
      <c r="B129" s="187" t="s">
        <v>392</v>
      </c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ht="14.25" customHeight="1">
      <c r="A130" s="122"/>
      <c r="B130" s="188" t="s">
        <v>393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ht="14.25" customHeight="1">
      <c r="A131" s="122"/>
      <c r="B131" s="188" t="s">
        <v>394</v>
      </c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ht="14.25" customHeight="1">
      <c r="A132" s="122"/>
      <c r="B132" s="188" t="s">
        <v>395</v>
      </c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ht="14.25" customHeight="1">
      <c r="A133" s="122"/>
      <c r="B133" s="188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ht="14.25" customHeight="1">
      <c r="A134" s="122"/>
      <c r="B134" s="187" t="s">
        <v>396</v>
      </c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ht="14.25" customHeight="1">
      <c r="A135" s="122"/>
      <c r="B135" s="188" t="s">
        <v>397</v>
      </c>
      <c r="C135" s="122"/>
      <c r="D135" s="122"/>
      <c r="E135" s="122"/>
      <c r="F135" s="122"/>
      <c r="G135" s="122"/>
      <c r="H135" s="122"/>
      <c r="I135" s="122"/>
      <c r="J135" s="122"/>
      <c r="K135" s="188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ht="14.25" customHeight="1">
      <c r="A136" s="122"/>
      <c r="B136" s="188" t="s">
        <v>398</v>
      </c>
      <c r="C136" s="122"/>
      <c r="D136" s="122"/>
      <c r="E136" s="122"/>
      <c r="F136" s="122"/>
      <c r="G136" s="122"/>
      <c r="H136" s="122"/>
      <c r="I136" s="122"/>
      <c r="J136" s="122"/>
      <c r="K136" s="188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ht="14.25" customHeight="1">
      <c r="A137" s="122"/>
      <c r="B137" s="188" t="s">
        <v>399</v>
      </c>
      <c r="C137" s="122"/>
      <c r="D137" s="122"/>
      <c r="E137" s="122"/>
      <c r="F137" s="122"/>
      <c r="G137" s="122"/>
      <c r="H137" s="122"/>
      <c r="I137" s="122"/>
      <c r="J137" s="122"/>
      <c r="K137" s="188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ht="14.25" customHeight="1">
      <c r="A138" s="122"/>
      <c r="B138" s="188" t="s">
        <v>400</v>
      </c>
      <c r="C138" s="122"/>
      <c r="D138" s="122"/>
      <c r="E138" s="122"/>
      <c r="F138" s="122"/>
      <c r="G138" s="122"/>
      <c r="H138" s="122"/>
      <c r="I138" s="122"/>
      <c r="J138" s="122"/>
      <c r="K138" s="188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ht="14.25" customHeight="1">
      <c r="A139" s="122"/>
      <c r="B139" s="188" t="s">
        <v>401</v>
      </c>
      <c r="C139" s="122"/>
      <c r="D139" s="122"/>
      <c r="E139" s="122"/>
      <c r="F139" s="122"/>
      <c r="G139" s="122"/>
      <c r="H139" s="122"/>
      <c r="I139" s="122"/>
      <c r="J139" s="122"/>
      <c r="K139" s="188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ht="14.25" customHeight="1">
      <c r="A140" s="122"/>
      <c r="B140" s="188" t="s">
        <v>402</v>
      </c>
      <c r="C140" s="122"/>
      <c r="D140" s="122"/>
      <c r="E140" s="122"/>
      <c r="F140" s="122"/>
      <c r="G140" s="122"/>
      <c r="H140" s="122"/>
      <c r="I140" s="122"/>
      <c r="J140" s="122"/>
      <c r="K140" s="188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ht="14.25" customHeight="1">
      <c r="A141" s="122"/>
      <c r="B141" s="188" t="s">
        <v>403</v>
      </c>
      <c r="C141" s="122"/>
      <c r="D141" s="122"/>
      <c r="E141" s="122"/>
      <c r="F141" s="122"/>
      <c r="G141" s="122"/>
      <c r="H141" s="122"/>
      <c r="I141" s="122"/>
      <c r="J141" s="122"/>
      <c r="K141" s="188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ht="27.75" customHeight="1">
      <c r="A142" s="122"/>
      <c r="B142" s="188" t="s">
        <v>404</v>
      </c>
      <c r="C142" s="122"/>
      <c r="D142" s="122"/>
      <c r="E142" s="122"/>
      <c r="F142" s="122"/>
      <c r="G142" s="122"/>
      <c r="H142" s="122"/>
      <c r="I142" s="122"/>
      <c r="J142" s="122"/>
      <c r="K142" s="188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ht="14.25" customHeight="1">
      <c r="A143" s="122"/>
      <c r="B143" s="188" t="s">
        <v>405</v>
      </c>
      <c r="C143" s="122"/>
      <c r="D143" s="122"/>
      <c r="E143" s="122"/>
      <c r="F143" s="122"/>
      <c r="G143" s="122"/>
      <c r="H143" s="122"/>
      <c r="I143" s="122"/>
      <c r="J143" s="122"/>
      <c r="K143" s="188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ht="14.25" customHeight="1">
      <c r="A144" s="122"/>
      <c r="B144" s="188" t="s">
        <v>406</v>
      </c>
      <c r="C144" s="122"/>
      <c r="D144" s="122"/>
      <c r="E144" s="122"/>
      <c r="F144" s="122"/>
      <c r="G144" s="122"/>
      <c r="H144" s="122"/>
      <c r="I144" s="122"/>
      <c r="J144" s="122"/>
      <c r="K144" s="188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ht="14.25" customHeight="1">
      <c r="A145" s="122"/>
      <c r="B145" s="188" t="s">
        <v>407</v>
      </c>
      <c r="C145" s="122"/>
      <c r="D145" s="122"/>
      <c r="E145" s="122"/>
      <c r="F145" s="122"/>
      <c r="G145" s="122"/>
      <c r="H145" s="122"/>
      <c r="I145" s="122"/>
      <c r="J145" s="122"/>
      <c r="K145" s="188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ht="14.25" customHeight="1">
      <c r="A146" s="122"/>
      <c r="B146" s="188" t="s">
        <v>408</v>
      </c>
      <c r="C146" s="122"/>
      <c r="D146" s="122"/>
      <c r="E146" s="122"/>
      <c r="F146" s="122"/>
      <c r="G146" s="122"/>
      <c r="H146" s="122"/>
      <c r="I146" s="122"/>
      <c r="J146" s="122"/>
      <c r="K146" s="188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ht="15.75" customHeight="1">
      <c r="A147" s="122"/>
      <c r="B147" s="122"/>
      <c r="C147" s="122"/>
      <c r="D147" s="122" t="s">
        <v>409</v>
      </c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ht="15.75" customHeight="1">
      <c r="A148" s="122"/>
      <c r="B148" s="122"/>
      <c r="C148" s="122"/>
      <c r="D148" s="122" t="s">
        <v>410</v>
      </c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ht="15.75" customHeight="1">
      <c r="A149" s="122"/>
      <c r="B149" s="122"/>
      <c r="C149" s="122"/>
      <c r="D149" s="122" t="s">
        <v>411</v>
      </c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ht="14.25" customHeight="1">
      <c r="A150" s="122"/>
      <c r="B150" s="122"/>
      <c r="C150" s="122"/>
      <c r="D150" s="122" t="s">
        <v>412</v>
      </c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ht="14.25" customHeight="1">
      <c r="A151" s="122"/>
      <c r="B151" s="188" t="s">
        <v>413</v>
      </c>
      <c r="C151" s="122"/>
      <c r="D151" s="122"/>
      <c r="E151" s="122"/>
      <c r="F151" s="122"/>
      <c r="G151" s="122"/>
      <c r="H151" s="122"/>
      <c r="I151" s="122"/>
      <c r="J151" s="122"/>
      <c r="K151" s="188"/>
      <c r="L151" s="188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ht="29.25" customHeight="1">
      <c r="A152" s="122"/>
      <c r="B152" s="188" t="s">
        <v>414</v>
      </c>
      <c r="C152" s="122"/>
      <c r="D152" s="122"/>
      <c r="E152" s="122"/>
      <c r="F152" s="122"/>
      <c r="G152" s="122"/>
      <c r="H152" s="122"/>
      <c r="I152" s="122"/>
      <c r="J152" s="122"/>
      <c r="K152" s="188"/>
      <c r="L152" s="188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ht="14.25" customHeight="1">
      <c r="A153" s="122"/>
      <c r="B153" s="188"/>
      <c r="C153" s="122"/>
      <c r="D153" s="122"/>
      <c r="E153" s="122"/>
      <c r="F153" s="122"/>
      <c r="G153" s="122"/>
      <c r="H153" s="122"/>
      <c r="I153" s="122"/>
      <c r="J153" s="122"/>
      <c r="K153" s="188"/>
      <c r="L153" s="188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ht="27.75" customHeight="1">
      <c r="A154" s="122"/>
      <c r="B154" s="189" t="s">
        <v>415</v>
      </c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ht="26.25" customHeight="1">
      <c r="A155" s="188"/>
      <c r="B155" s="188" t="s">
        <v>416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ht="26.25" customHeight="1">
      <c r="A156" s="188"/>
      <c r="B156" s="188" t="s">
        <v>417</v>
      </c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ht="29.25" customHeight="1">
      <c r="A157" s="188"/>
      <c r="B157" s="188" t="s">
        <v>418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ht="26.25" customHeight="1">
      <c r="A158" s="122"/>
      <c r="B158" s="122" t="s">
        <v>419</v>
      </c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ht="25.5" customHeight="1">
      <c r="A159" s="122"/>
      <c r="B159" s="122" t="s">
        <v>420</v>
      </c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ht="25.5" customHeight="1">
      <c r="A160" s="122"/>
      <c r="B160" s="122" t="s">
        <v>421</v>
      </c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ht="15.75" customHeight="1">
      <c r="A161" s="122"/>
      <c r="B161" s="122" t="s">
        <v>422</v>
      </c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ht="18.0" customHeight="1">
      <c r="A162" s="122"/>
      <c r="B162" s="122" t="s">
        <v>423</v>
      </c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ht="18.0" customHeight="1">
      <c r="A163" s="122"/>
      <c r="B163" s="190" t="s">
        <v>424</v>
      </c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ht="14.25" customHeight="1">
      <c r="A164" s="122"/>
      <c r="B164" s="191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ht="14.25" customHeight="1">
      <c r="A165" s="122"/>
      <c r="B165" s="193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ht="14.25" customHeight="1">
      <c r="A166" s="122"/>
      <c r="B166" s="192"/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ht="14.25" customHeight="1">
      <c r="A167" s="122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ht="14.25" customHeight="1">
      <c r="A168" s="12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ht="14.25" customHeight="1">
      <c r="A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4.25" customHeight="1">
      <c r="A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4.25" customHeight="1">
      <c r="A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4.25" customHeight="1">
      <c r="A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4.25" customHeight="1">
      <c r="A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253">
    <mergeCell ref="B54:B55"/>
    <mergeCell ref="B58:D58"/>
    <mergeCell ref="B59:D59"/>
    <mergeCell ref="B60:D60"/>
    <mergeCell ref="B61:D61"/>
    <mergeCell ref="B62:D62"/>
    <mergeCell ref="B29:D29"/>
    <mergeCell ref="B30:D30"/>
    <mergeCell ref="B31:D31"/>
    <mergeCell ref="B32:D32"/>
    <mergeCell ref="B33:D33"/>
    <mergeCell ref="B44:B49"/>
    <mergeCell ref="B50:B53"/>
    <mergeCell ref="B21:O21"/>
    <mergeCell ref="B22:O22"/>
    <mergeCell ref="B23:E23"/>
    <mergeCell ref="F23:H23"/>
    <mergeCell ref="I23:K23"/>
    <mergeCell ref="L23:O23"/>
    <mergeCell ref="B24:E24"/>
    <mergeCell ref="F28:G28"/>
    <mergeCell ref="F29:G29"/>
    <mergeCell ref="F30:G30"/>
    <mergeCell ref="F31:G33"/>
    <mergeCell ref="F24:H24"/>
    <mergeCell ref="I24:K24"/>
    <mergeCell ref="B25:E27"/>
    <mergeCell ref="F25:O27"/>
    <mergeCell ref="B28:D28"/>
    <mergeCell ref="H28:O28"/>
    <mergeCell ref="H29:O29"/>
    <mergeCell ref="H30:O30"/>
    <mergeCell ref="H31:O33"/>
    <mergeCell ref="B34:O34"/>
    <mergeCell ref="B35:G35"/>
    <mergeCell ref="B36:O36"/>
    <mergeCell ref="B37:O37"/>
    <mergeCell ref="B38:O38"/>
    <mergeCell ref="L45:M45"/>
    <mergeCell ref="N45:O45"/>
    <mergeCell ref="L46:M46"/>
    <mergeCell ref="N46:O46"/>
    <mergeCell ref="L47:M47"/>
    <mergeCell ref="N47:O47"/>
    <mergeCell ref="H45:I45"/>
    <mergeCell ref="J45:K45"/>
    <mergeCell ref="C46:G46"/>
    <mergeCell ref="H46:I46"/>
    <mergeCell ref="J46:K46"/>
    <mergeCell ref="H47:I47"/>
    <mergeCell ref="J47:K47"/>
    <mergeCell ref="E62:I62"/>
    <mergeCell ref="J62:L62"/>
    <mergeCell ref="M62:O62"/>
    <mergeCell ref="B63:O63"/>
    <mergeCell ref="B64:O64"/>
    <mergeCell ref="B65:G65"/>
    <mergeCell ref="H65:O65"/>
    <mergeCell ref="B76:E76"/>
    <mergeCell ref="F76:H76"/>
    <mergeCell ref="I76:J76"/>
    <mergeCell ref="K76:M76"/>
    <mergeCell ref="N76:O76"/>
    <mergeCell ref="F77:H77"/>
    <mergeCell ref="N77:O77"/>
    <mergeCell ref="B77:E77"/>
    <mergeCell ref="B78:O78"/>
    <mergeCell ref="B79:O79"/>
    <mergeCell ref="B80:G80"/>
    <mergeCell ref="B81:O81"/>
    <mergeCell ref="B82:E84"/>
    <mergeCell ref="F82:F84"/>
    <mergeCell ref="O82:O83"/>
    <mergeCell ref="G82:G84"/>
    <mergeCell ref="H82:H84"/>
    <mergeCell ref="F89:F90"/>
    <mergeCell ref="G89:G90"/>
    <mergeCell ref="H89:H90"/>
    <mergeCell ref="I89:I90"/>
    <mergeCell ref="J89:J90"/>
    <mergeCell ref="K89:K90"/>
    <mergeCell ref="M82:M84"/>
    <mergeCell ref="N82:N83"/>
    <mergeCell ref="B85:O85"/>
    <mergeCell ref="B87:O87"/>
    <mergeCell ref="B88:O88"/>
    <mergeCell ref="F92:H92"/>
    <mergeCell ref="N92:O92"/>
    <mergeCell ref="F99:H99"/>
    <mergeCell ref="I99:J99"/>
    <mergeCell ref="K99:M99"/>
    <mergeCell ref="N99:O99"/>
    <mergeCell ref="K100:M100"/>
    <mergeCell ref="B97:E97"/>
    <mergeCell ref="F97:H97"/>
    <mergeCell ref="I97:J97"/>
    <mergeCell ref="K97:M97"/>
    <mergeCell ref="N97:O97"/>
    <mergeCell ref="K98:M98"/>
    <mergeCell ref="B99:E99"/>
    <mergeCell ref="B110:O110"/>
    <mergeCell ref="B111:O111"/>
    <mergeCell ref="B101:O101"/>
    <mergeCell ref="B102:O102"/>
    <mergeCell ref="B103:C103"/>
    <mergeCell ref="E103:G104"/>
    <mergeCell ref="H103:O104"/>
    <mergeCell ref="B104:C104"/>
    <mergeCell ref="B105:C105"/>
    <mergeCell ref="B66:G66"/>
    <mergeCell ref="H66:O66"/>
    <mergeCell ref="B67:G67"/>
    <mergeCell ref="H67:O67"/>
    <mergeCell ref="B68:G68"/>
    <mergeCell ref="H68:O68"/>
    <mergeCell ref="B69:O69"/>
    <mergeCell ref="B70:O72"/>
    <mergeCell ref="B74:O74"/>
    <mergeCell ref="B75:E75"/>
    <mergeCell ref="F75:H75"/>
    <mergeCell ref="I75:J75"/>
    <mergeCell ref="K75:M75"/>
    <mergeCell ref="N75:O75"/>
    <mergeCell ref="I77:J77"/>
    <mergeCell ref="K77:M77"/>
    <mergeCell ref="I82:I84"/>
    <mergeCell ref="J82:J84"/>
    <mergeCell ref="K82:K84"/>
    <mergeCell ref="L82:L84"/>
    <mergeCell ref="I92:J92"/>
    <mergeCell ref="K92:M92"/>
    <mergeCell ref="K93:M93"/>
    <mergeCell ref="N93:O93"/>
    <mergeCell ref="K94:M94"/>
    <mergeCell ref="K95:M95"/>
    <mergeCell ref="N95:O95"/>
    <mergeCell ref="K96:M96"/>
    <mergeCell ref="B92:E92"/>
    <mergeCell ref="B93:E93"/>
    <mergeCell ref="F93:H93"/>
    <mergeCell ref="I93:J93"/>
    <mergeCell ref="B95:E95"/>
    <mergeCell ref="F95:H95"/>
    <mergeCell ref="I95:J95"/>
    <mergeCell ref="K1:N1"/>
    <mergeCell ref="B3:O3"/>
    <mergeCell ref="B4:C4"/>
    <mergeCell ref="D4:H4"/>
    <mergeCell ref="I4:J4"/>
    <mergeCell ref="K4:O4"/>
    <mergeCell ref="B5:C5"/>
    <mergeCell ref="K5:O5"/>
    <mergeCell ref="D5:H5"/>
    <mergeCell ref="I5:J5"/>
    <mergeCell ref="B6:C6"/>
    <mergeCell ref="D6:H6"/>
    <mergeCell ref="I6:J6"/>
    <mergeCell ref="K6:O6"/>
    <mergeCell ref="B7:O7"/>
    <mergeCell ref="B8:I8"/>
    <mergeCell ref="L8:O8"/>
    <mergeCell ref="B9:I9"/>
    <mergeCell ref="B10:O10"/>
    <mergeCell ref="B11:I11"/>
    <mergeCell ref="L11:O11"/>
    <mergeCell ref="B12:I12"/>
    <mergeCell ref="L16:M16"/>
    <mergeCell ref="N16:O16"/>
    <mergeCell ref="B14:O14"/>
    <mergeCell ref="B15:I15"/>
    <mergeCell ref="J15:K15"/>
    <mergeCell ref="L15:M15"/>
    <mergeCell ref="N15:O15"/>
    <mergeCell ref="B16:I16"/>
    <mergeCell ref="J16:K16"/>
    <mergeCell ref="H20:J20"/>
    <mergeCell ref="K20:O20"/>
    <mergeCell ref="B18:O18"/>
    <mergeCell ref="B19:D19"/>
    <mergeCell ref="E19:G19"/>
    <mergeCell ref="H19:J19"/>
    <mergeCell ref="K19:O19"/>
    <mergeCell ref="B20:D20"/>
    <mergeCell ref="E20:G20"/>
    <mergeCell ref="B39:O39"/>
    <mergeCell ref="B40:O40"/>
    <mergeCell ref="B42:O42"/>
    <mergeCell ref="H43:I43"/>
    <mergeCell ref="J43:K43"/>
    <mergeCell ref="L43:M43"/>
    <mergeCell ref="N43:O43"/>
    <mergeCell ref="C43:G43"/>
    <mergeCell ref="C44:G44"/>
    <mergeCell ref="H44:I44"/>
    <mergeCell ref="J44:K44"/>
    <mergeCell ref="L44:M44"/>
    <mergeCell ref="N44:O44"/>
    <mergeCell ref="C45:G45"/>
    <mergeCell ref="H49:I49"/>
    <mergeCell ref="J49:K49"/>
    <mergeCell ref="L49:M49"/>
    <mergeCell ref="N49:O49"/>
    <mergeCell ref="C47:G47"/>
    <mergeCell ref="C48:G48"/>
    <mergeCell ref="H48:I48"/>
    <mergeCell ref="J48:K48"/>
    <mergeCell ref="L48:M48"/>
    <mergeCell ref="N48:O48"/>
    <mergeCell ref="C49:G49"/>
    <mergeCell ref="J51:K51"/>
    <mergeCell ref="L51:M51"/>
    <mergeCell ref="C50:G50"/>
    <mergeCell ref="H50:I50"/>
    <mergeCell ref="J50:K50"/>
    <mergeCell ref="L50:M50"/>
    <mergeCell ref="N50:O50"/>
    <mergeCell ref="C51:G51"/>
    <mergeCell ref="H51:I51"/>
    <mergeCell ref="N51:O51"/>
    <mergeCell ref="J53:K53"/>
    <mergeCell ref="L53:M53"/>
    <mergeCell ref="C52:G52"/>
    <mergeCell ref="H52:I52"/>
    <mergeCell ref="J52:K52"/>
    <mergeCell ref="L52:M52"/>
    <mergeCell ref="N52:O52"/>
    <mergeCell ref="C53:G53"/>
    <mergeCell ref="H53:I53"/>
    <mergeCell ref="N53:O53"/>
    <mergeCell ref="J55:K55"/>
    <mergeCell ref="L55:M55"/>
    <mergeCell ref="C54:G54"/>
    <mergeCell ref="H54:I54"/>
    <mergeCell ref="J54:K54"/>
    <mergeCell ref="L54:M54"/>
    <mergeCell ref="N54:O54"/>
    <mergeCell ref="C55:G55"/>
    <mergeCell ref="H55:I55"/>
    <mergeCell ref="N55:O55"/>
    <mergeCell ref="B56:O56"/>
    <mergeCell ref="B57:O57"/>
    <mergeCell ref="E58:I58"/>
    <mergeCell ref="J58:L58"/>
    <mergeCell ref="M58:O58"/>
    <mergeCell ref="J59:L59"/>
    <mergeCell ref="M59:O59"/>
    <mergeCell ref="E59:I59"/>
    <mergeCell ref="E60:I60"/>
    <mergeCell ref="J60:L60"/>
    <mergeCell ref="M60:O60"/>
    <mergeCell ref="E61:I61"/>
    <mergeCell ref="J61:L61"/>
    <mergeCell ref="M61:O61"/>
  </mergeCells>
  <printOptions verticalCentered="1"/>
  <pageMargins bottom="0.75" footer="0.0" header="0.0" left="0.25" right="0.25" top="0.75"/>
  <pageSetup scale="5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2012-05-02T19:55:41Z</dcterms:created>
  <dc:creator>co1030522592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0x0101001BD71854D54F414697352B24F0ED3704</vt:lpwstr>
  </property>
  <property fmtid="{D5CDD505-2E9C-101B-9397-08002B2CF9AE}" pid="3" name="_dlc_DocIdItemGuid">
    <vt:lpwstr>061fe0df-5d04-4d97-8e14-d1cd908fa7ec</vt:lpwstr>
  </property>
</Properties>
</file>