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c4458f6b0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장애복구 결과표" sheetId="1" r:id="Rcac05b6f14b4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8F8F5"/>
      </x:patternFill>
    </x:fill>
    <x:fill>
      <x:patternFill patternType="solid">
        <x:fgColor rgb="FFF4F6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96F3D"/>
      </x:font>
      <x:fill>
        <x:patternFill patternType="solid">
          <x:bgColor rgb="FFD5F5E3"/>
        </x:patternFill>
      </x:fill>
    </x:dxf>
    <x:dxf>
      <x:font>
        <x:b/>
        <x:color rgb="FF922B21"/>
      </x:font>
      <x:fill>
        <x:patternFill patternType="solid">
          <x:bgColor rgb="FFFADBD8"/>
        </x:patternFill>
      </x:fill>
    </x:dxf>
    <x:dxf>
      <x:font>
        <x:color rgb="FF7D6608"/>
      </x:font>
      <x:fill>
        <x:patternFill patternType="solid">
          <x:bgColor rgb="FFFCF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cf19f3bbf4120" /><Relationship Type="http://schemas.openxmlformats.org/officeDocument/2006/relationships/theme" Target="/xl/theme/theme1.xml" Id="Ra7edde369bef4dbd" /><Relationship Type="http://schemas.openxmlformats.org/officeDocument/2006/relationships/sharedStrings" Target="/xl/sharedStrings.xml" Id="R3bb044d2a84c47bd" /><Relationship Type="http://schemas.openxmlformats.org/officeDocument/2006/relationships/worksheet" Target="/xl/worksheets/sheet1.xml" Id="Rcac05b6f14b4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34" hidden="0" customWidth="1"/>
    <x:col min="4" max="4" width="27" hidden="0" customWidth="1"/>
    <x:col min="5" max="5" width="29" hidden="0" customWidth="1"/>
    <x:col min="6" max="6" width="13" hidden="0" customWidth="1"/>
    <x:col min="7" max="7" width="13" hidden="0" customWidth="1"/>
    <x:col min="8" max="8" width="12" hidden="0" customWidth="1"/>
    <x:col min="9" max="9" width="25" hidden="0" customWidth="1"/>
  </x:cols>
  <x:sheetData>
    <x:row r="1" ht="30" customHeight="1">
      <x:c r="A1" s="5" t="str">
        <x:v>AWS 웹 서버 장애·복구 결과표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1" t="str">
        <x:v>교육생 이름</x:v>
      </x:c>
      <x:c r="B2" s="11" t="str"/>
      <x:c r="C2" s="11" t="str">
        <x:v>실습일</x:v>
      </x:c>
      <x:c r="D2" s="11" t="str"/>
      <x:c r="E2" s="11" t="str">
        <x:v>EC2 인스턴스명</x:v>
      </x:c>
      <x:c r="F2" s="11" t="str"/>
      <x:c r="G2" s="11" t="str">
        <x:v>장애 유형</x:v>
      </x:c>
      <x:c r="H2" s="11" t="str">
        <x:v>웹 서버 중지</x:v>
      </x:c>
      <x:c r="I2" s="11" t="str"/>
    </x:row>
    <x:row r="4" ht="42" customHeight="1">
      <x:c r="A4" s="18" t="str">
        <x:v>단계</x:v>
      </x:c>
      <x:c r="B4" s="18" t="str">
        <x:v>수행 내용</x:v>
      </x:c>
      <x:c r="C4" s="18" t="str">
        <x:v>실행 명령 또는 확인 방법</x:v>
      </x:c>
      <x:c r="D4" s="18" t="str">
        <x:v>예상 결과</x:v>
      </x:c>
      <x:c r="E4" s="18" t="str">
        <x:v>실제 결과</x:v>
      </x:c>
      <x:c r="F4" s="18" t="str">
        <x:v>시작 시각</x:v>
      </x:c>
      <x:c r="G4" s="18" t="str">
        <x:v>종료 시각</x:v>
      </x:c>
      <x:c r="H4" s="18" t="str">
        <x:v>판정</x:v>
      </x:c>
      <x:c r="I4" s="18" t="str">
        <x:v>증빙/비고</x:v>
      </x:c>
    </x:row>
    <x:row r="5" ht="46" customHeight="1">
      <x:c r="A5" s="26" t="n">
        <x:v>1</x:v>
      </x:c>
      <x:c r="B5" s="26" t="str">
        <x:v>장애 전 정상 확인</x:v>
      </x:c>
      <x:c r="C5" s="26" t="str">
        <x:v>브라우저에서 http://퍼블릭IP 접속</x:v>
      </x:c>
      <x:c r="D5" s="26" t="str">
        <x:v>웹페이지 정상 표시</x:v>
      </x:c>
      <x:c r="E5" s="26" t="str"/>
      <x:c r="F5" s="26" t="str"/>
      <x:c r="G5" s="26" t="str"/>
      <x:c r="H5" s="26" t="str">
        <x:v>미실행</x:v>
      </x:c>
      <x:c r="I5" s="26" t="str"/>
    </x:row>
    <x:row r="6" ht="46" customHeight="1">
      <x:c r="A6" s="26" t="n">
        <x:v>2</x:v>
      </x:c>
      <x:c r="B6" s="26" t="str">
        <x:v>웹 서버 중지</x:v>
      </x:c>
      <x:c r="C6" s="26" t="str">
        <x:v>sudo systemctl stop httpd</x:v>
      </x:c>
      <x:c r="D6" s="26" t="str">
        <x:v>httpd 서비스 중지</x:v>
      </x:c>
      <x:c r="E6" s="26" t="str"/>
      <x:c r="F6" s="26" t="str"/>
      <x:c r="G6" s="26" t="str"/>
      <x:c r="H6" s="26" t="str">
        <x:v>미실행</x:v>
      </x:c>
      <x:c r="I6" s="26" t="str"/>
    </x:row>
    <x:row r="7" ht="46" customHeight="1">
      <x:c r="A7" s="26" t="n">
        <x:v>3</x:v>
      </x:c>
      <x:c r="B7" s="26" t="str">
        <x:v>중지 상태 확인</x:v>
      </x:c>
      <x:c r="C7" s="26" t="str">
        <x:v>sudo systemctl status httpd</x:v>
      </x:c>
      <x:c r="D7" s="26" t="str">
        <x:v>inactive 상태 확인</x:v>
      </x:c>
      <x:c r="E7" s="26" t="str"/>
      <x:c r="F7" s="26" t="str"/>
      <x:c r="G7" s="26" t="str"/>
      <x:c r="H7" s="26" t="str">
        <x:v>미실행</x:v>
      </x:c>
      <x:c r="I7" s="26" t="str"/>
    </x:row>
    <x:row r="8" ht="46" customHeight="1">
      <x:c r="A8" s="26" t="n">
        <x:v>4</x:v>
      </x:c>
      <x:c r="B8" s="26" t="str">
        <x:v>장애 증상 확인</x:v>
      </x:c>
      <x:c r="C8" s="26" t="str">
        <x:v>브라우저 새로고침</x:v>
      </x:c>
      <x:c r="D8" s="26" t="str">
        <x:v>웹페이지 접속 실패</x:v>
      </x:c>
      <x:c r="E8" s="26" t="str"/>
      <x:c r="F8" s="26" t="str"/>
      <x:c r="G8" s="26" t="str"/>
      <x:c r="H8" s="26" t="str">
        <x:v>미실행</x:v>
      </x:c>
      <x:c r="I8" s="26" t="str"/>
    </x:row>
    <x:row r="9" ht="46" customHeight="1">
      <x:c r="A9" s="26" t="n">
        <x:v>5</x:v>
      </x:c>
      <x:c r="B9" s="26" t="str">
        <x:v>장애 원인 기록</x:v>
      </x:c>
      <x:c r="C9" s="26" t="str">
        <x:v>httpd 중지 여부 확인</x:v>
      </x:c>
      <x:c r="D9" s="26" t="str">
        <x:v>원인: 웹 서비스 중지</x:v>
      </x:c>
      <x:c r="E9" s="26" t="str"/>
      <x:c r="F9" s="26" t="str"/>
      <x:c r="G9" s="26" t="str"/>
      <x:c r="H9" s="26" t="str">
        <x:v>미실행</x:v>
      </x:c>
      <x:c r="I9" s="26" t="str"/>
    </x:row>
    <x:row r="10" ht="46" customHeight="1">
      <x:c r="A10" s="26" t="n">
        <x:v>6</x:v>
      </x:c>
      <x:c r="B10" s="26" t="str">
        <x:v>웹 서버 복구</x:v>
      </x:c>
      <x:c r="C10" s="26" t="str">
        <x:v>sudo systemctl start httpd</x:v>
      </x:c>
      <x:c r="D10" s="26" t="str">
        <x:v>httpd 서비스 시작</x:v>
      </x:c>
      <x:c r="E10" s="26" t="str"/>
      <x:c r="F10" s="26" t="str"/>
      <x:c r="G10" s="26" t="str"/>
      <x:c r="H10" s="26" t="str">
        <x:v>미실행</x:v>
      </x:c>
      <x:c r="I10" s="26" t="str"/>
    </x:row>
    <x:row r="11" ht="46" customHeight="1">
      <x:c r="A11" s="26" t="n">
        <x:v>7</x:v>
      </x:c>
      <x:c r="B11" s="26" t="str">
        <x:v>복구 상태 확인</x:v>
      </x:c>
      <x:c r="C11" s="26" t="str">
        <x:v>sudo systemctl status httpd</x:v>
      </x:c>
      <x:c r="D11" s="26" t="str">
        <x:v>active (running)</x:v>
      </x:c>
      <x:c r="E11" s="26" t="str"/>
      <x:c r="F11" s="26" t="str"/>
      <x:c r="G11" s="26" t="str"/>
      <x:c r="H11" s="26" t="str">
        <x:v>미실행</x:v>
      </x:c>
      <x:c r="I11" s="26" t="str"/>
    </x:row>
    <x:row r="12" ht="46" customHeight="1">
      <x:c r="A12" s="26" t="n">
        <x:v>8</x:v>
      </x:c>
      <x:c r="B12" s="26" t="str">
        <x:v>최종 접속 확인</x:v>
      </x:c>
      <x:c r="C12" s="26" t="str">
        <x:v>브라우저에서 다시 접속</x:v>
      </x:c>
      <x:c r="D12" s="26" t="str">
        <x:v>웹페이지 정상 표시</x:v>
      </x:c>
      <x:c r="E12" s="26" t="str"/>
      <x:c r="F12" s="26" t="str"/>
      <x:c r="G12" s="26" t="str"/>
      <x:c r="H12" s="26" t="str">
        <x:v>미실행</x:v>
      </x:c>
      <x:c r="I12" s="26" t="str"/>
    </x:row>
    <x:row r="14">
      <x:c r="A14" s="31" t="str">
        <x:v>최종 장애복구 판정</x:v>
      </x:c>
      <x:c r="B14" s="31" t="str"/>
      <x:c r="C14" s="31" t="str"/>
      <x:c r="D14" s="31" t="str"/>
      <x:c r="E14" s="31" t="str"/>
      <x:c r="F14" s="31" t="str"/>
      <x:c r="G14" s="31" t="str"/>
      <x:c r="H14" s="31" t="str">
        <x:f>IF(COUNTIF(H5:H12,"FAIL")&gt;0,"FAIL",IF(COUNTIF(H5:H12,"미실행")&gt;0,"미완료","PASS"))</x:f>
        <x:v>미완료</x:v>
      </x:c>
      <x:c r="I14" s="31" t="str"/>
    </x:row>
    <x:row r="16" ht="38" customHeight="1">
      <x:c r="A16" s="36" t="str">
        <x:v>장애 원인 요약</x:v>
      </x:c>
      <x:c r="B16" s="25" t="str"/>
      <x:c r="C16" s="25" t="str"/>
      <x:c r="D16" s="25" t="str"/>
      <x:c r="E16" s="25" t="str"/>
      <x:c r="F16" s="25" t="str"/>
      <x:c r="G16" s="25" t="str"/>
      <x:c r="H16" s="25" t="str"/>
      <x:c r="I16" s="25" t="str"/>
    </x:row>
    <x:row r="17" ht="38" customHeight="1">
      <x:c r="A17" s="36" t="str">
        <x:v>복구 방법 요약</x:v>
      </x:c>
      <x:c r="B17" s="25" t="str"/>
      <x:c r="C17" s="25" t="str"/>
      <x:c r="D17" s="25" t="str"/>
      <x:c r="E17" s="25" t="str"/>
      <x:c r="F17" s="25" t="str"/>
      <x:c r="G17" s="25" t="str"/>
      <x:c r="H17" s="25" t="str"/>
      <x:c r="I17" s="25" t="str"/>
    </x:row>
    <x:row r="18" ht="38" customHeight="1">
      <x:c r="A18" s="36" t="str">
        <x:v>교육생 소감</x:v>
      </x:c>
      <x:c r="B18" s="25" t="str"/>
      <x:c r="C18" s="25" t="str"/>
      <x:c r="D18" s="25" t="str"/>
      <x:c r="E18" s="25" t="str"/>
      <x:c r="F18" s="25" t="str"/>
      <x:c r="G18" s="25" t="str"/>
      <x:c r="H18" s="25" t="str"/>
      <x:c r="I18" s="25" t="str"/>
    </x:row>
  </x:sheetData>
  <x:mergeCells>
    <x:mergeCell ref="A1:I1"/>
    <x:mergeCell ref="H2:I2"/>
    <x:mergeCell ref="A14:G14"/>
    <x:mergeCell ref="H14:I14"/>
    <x:mergeCell ref="B16:I16"/>
    <x:mergeCell ref="B17:I17"/>
    <x:mergeCell ref="B18:I18"/>
  </x:mergeCells>
  <x:conditionalFormatting sqref="H5:H12">
    <x:cfRule type="expression" dxfId="0" priority="1">
      <x:formula>H5="PASS"</x:formula>
    </x:cfRule>
    <x:cfRule type="expression" dxfId="1" priority="2">
      <x:formula>H5="FAIL"</x:formula>
    </x:cfRule>
    <x:cfRule type="expression" dxfId="2" priority="3">
      <x:formula>H5="미실행"</x:formula>
    </x:cfRule>
  </x:conditionalFormatting>
  <x:dataValidations count="1">
    <x:dataValidation type="list" sqref="H5:H12">
      <x:formula1>"PASS,FAIL,미실행"</x:formula1>
    </x:dataValidation>
  </x:dataValidations>
  <x:pageMargins left="0.7" right="0.7" top="0.75" bottom="0.75" header="0.3" footer="0.3"/>
</x:worksheet>
</file>