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nsal" sheetId="2" state="visible" r:id="rId2"/>
    <sheet name="Categorias" sheetId="3" state="visible" r:id="rId3"/>
    <sheet name="Parcelamentos" sheetId="4" state="visible" r:id="rId4"/>
    <sheet name="Fluxo Anual" sheetId="5" state="visible" r:id="rId5"/>
    <sheet name="Previsões ML" sheetId="6" state="visible" r:id="rId6"/>
    <sheet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30/12/2025 21:49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21000</v>
      </c>
      <c r="C7" s="6" t="n">
        <v>31101.39000000001</v>
      </c>
      <c r="D7" s="5" t="inlineStr">
        <is>
          <t>48%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14398.60999999999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4000</v>
      </c>
      <c r="C14" s="6" t="n">
        <v>5048.87</v>
      </c>
      <c r="D14" s="13" t="n">
        <v>126</v>
      </c>
    </row>
    <row r="15">
      <c r="A15" s="5" t="inlineStr">
        <is>
          <t>Transporte</t>
        </is>
      </c>
      <c r="B15" s="6" t="n">
        <v>3500</v>
      </c>
      <c r="C15" s="6" t="n">
        <v>7882.21</v>
      </c>
      <c r="D15" s="13" t="n">
        <v>225</v>
      </c>
    </row>
    <row r="16">
      <c r="A16" s="5" t="inlineStr">
        <is>
          <t>Saude</t>
        </is>
      </c>
      <c r="B16" s="6" t="n">
        <v>2000</v>
      </c>
      <c r="C16" s="6" t="n">
        <v>9500</v>
      </c>
      <c r="D16" s="13" t="n">
        <v>475</v>
      </c>
    </row>
    <row r="17">
      <c r="A17" s="5" t="inlineStr">
        <is>
          <t>Assinaturas</t>
        </is>
      </c>
      <c r="B17" s="6" t="n">
        <v>4200</v>
      </c>
      <c r="C17" s="6" t="n">
        <v>3492.91</v>
      </c>
      <c r="D17" s="13" t="n">
        <v>83</v>
      </c>
    </row>
    <row r="18">
      <c r="A18" s="5" t="inlineStr">
        <is>
          <t>Compras</t>
        </is>
      </c>
      <c r="B18" s="6" t="n">
        <v>3800</v>
      </c>
      <c r="C18" s="6" t="n">
        <v>1967.4</v>
      </c>
      <c r="D18" s="13" t="n">
        <v>51</v>
      </c>
    </row>
    <row r="19">
      <c r="A19" s="5" t="inlineStr">
        <is>
          <t>Lazer</t>
        </is>
      </c>
      <c r="B19" s="6" t="n">
        <v>1300</v>
      </c>
      <c r="C19" s="6" t="n">
        <v>2551.24</v>
      </c>
      <c r="D19" s="13" t="n">
        <v>196</v>
      </c>
    </row>
    <row r="20">
      <c r="A20" s="5" t="inlineStr">
        <is>
          <t>Educacao</t>
        </is>
      </c>
      <c r="B20" s="6" t="n">
        <v>1500</v>
      </c>
      <c r="C20" s="6" t="n">
        <v>618.86</v>
      </c>
      <c r="D20" s="13" t="n">
        <v>41</v>
      </c>
    </row>
    <row r="21">
      <c r="A21" s="5" t="inlineStr">
        <is>
          <t>Casa</t>
        </is>
      </c>
      <c r="B21" s="6" t="n">
        <v>400</v>
      </c>
      <c r="C21" s="6" t="n">
        <v>39.9</v>
      </c>
      <c r="D21" s="13" t="n">
        <v>9</v>
      </c>
    </row>
    <row r="22">
      <c r="A22" s="5" t="inlineStr">
        <is>
          <t>Taxas</t>
        </is>
      </c>
      <c r="B22" s="6" t="n">
        <v>300</v>
      </c>
      <c r="C22" s="6" t="n">
        <v>0</v>
      </c>
      <c r="D22" s="13" t="n">
        <v>0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n">
        <v>0</v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  <c r="M4" t="n">
        <v>5048.87</v>
      </c>
    </row>
    <row r="5">
      <c r="A5" s="5" t="inlineStr">
        <is>
          <t>Alimentacao</t>
        </is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M5" t="n">
        <v>7882.21</v>
      </c>
    </row>
    <row r="6">
      <c r="A6" s="5" t="inlineStr">
        <is>
          <t>Transporte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M6" t="n">
        <v>9500</v>
      </c>
    </row>
    <row r="7">
      <c r="A7" s="5" t="inlineStr">
        <is>
          <t>Saude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M7" t="n">
        <v>3492.91</v>
      </c>
    </row>
    <row r="8">
      <c r="A8" s="5" t="inlineStr">
        <is>
          <t>Assinaturas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M8" t="n">
        <v>1967.4</v>
      </c>
    </row>
    <row r="9">
      <c r="A9" s="5" t="inlineStr">
        <is>
          <t>Compras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M9" t="n">
        <v>2551.24</v>
      </c>
    </row>
    <row r="10">
      <c r="A10" s="5" t="inlineStr">
        <is>
          <t>Lazer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M10" t="n">
        <v>618.86</v>
      </c>
    </row>
    <row r="11">
      <c r="A11" s="5" t="inlineStr">
        <is>
          <t>Educacao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M11" t="n">
        <v>39.9</v>
      </c>
    </row>
    <row r="12">
      <c r="A12" s="5" t="inlineStr">
        <is>
          <t>Casa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M12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n">
        <v>5048.87</v>
      </c>
      <c r="D4" s="4" t="n">
        <v>-1048.87</v>
      </c>
      <c r="E4" s="4" t="n">
        <v>1.2622175</v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7882.21</v>
      </c>
      <c r="D5" s="6" t="n">
        <v>-4382.21</v>
      </c>
      <c r="E5" s="18" t="n">
        <v>2.25206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9500</v>
      </c>
      <c r="D6" s="6" t="n">
        <v>-7500</v>
      </c>
      <c r="E6" s="18" t="n">
        <v>4.75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3492.91</v>
      </c>
      <c r="D7" s="6" t="n">
        <v>707.0900000000001</v>
      </c>
      <c r="E7" s="18" t="n">
        <v>0.831645238095238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1967.4</v>
      </c>
      <c r="D8" s="6" t="n">
        <v>1832.6</v>
      </c>
      <c r="E8" s="18" t="n">
        <v>0.5177368421052632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2551.24</v>
      </c>
      <c r="D9" s="6" t="n">
        <v>-1251.24</v>
      </c>
      <c r="E9" s="18" t="n">
        <v>1.962492307692308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618.86</v>
      </c>
      <c r="D10" s="6" t="n">
        <v>881.14</v>
      </c>
      <c r="E10" s="18" t="n">
        <v>0.4125733333333333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39.9</v>
      </c>
      <c r="D11" s="6" t="n">
        <v>360.1</v>
      </c>
      <c r="E11" s="18" t="n">
        <v>0.09974999999999999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300</v>
      </c>
      <c r="E12" s="18" t="n">
        <v>0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2025-12-30T21:49:28.626440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5048.87</v>
      </c>
    </row>
    <row r="9">
      <c r="A9" t="n">
        <v>2</v>
      </c>
      <c r="B9" t="inlineStr">
        <is>
          <t>transporte</t>
        </is>
      </c>
      <c r="C9" t="n">
        <v>1000</v>
      </c>
      <c r="D9" t="n">
        <v>7882.21</v>
      </c>
    </row>
    <row r="10">
      <c r="A10" t="n">
        <v>3</v>
      </c>
      <c r="B10" t="inlineStr">
        <is>
          <t>saude</t>
        </is>
      </c>
      <c r="C10" t="n">
        <v>1000</v>
      </c>
      <c r="D10" t="n">
        <v>9500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3492.91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1967.4</v>
      </c>
    </row>
    <row r="13">
      <c r="A13" t="n">
        <v>6</v>
      </c>
      <c r="B13" t="inlineStr">
        <is>
          <t>lazer</t>
        </is>
      </c>
      <c r="C13" t="n">
        <v>1500</v>
      </c>
      <c r="D13" t="n">
        <v>2551.24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618.86</v>
      </c>
    </row>
    <row r="15">
      <c r="A15" t="n">
        <v>8</v>
      </c>
      <c r="B15" t="inlineStr">
        <is>
          <t>casa</t>
        </is>
      </c>
      <c r="C15" t="n">
        <v>2000</v>
      </c>
      <c r="D15" t="n">
        <v>39.9</v>
      </c>
    </row>
    <row r="16">
      <c r="A16" t="n">
        <v>9</v>
      </c>
      <c r="B16" t="inlineStr">
        <is>
          <t>taxas</t>
        </is>
      </c>
      <c r="C16" t="n">
        <v>500</v>
      </c>
      <c r="D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2025-12-28T22:35:41Z</dcterms:created>
  <dcterms:modified xsi:type="dcterms:W3CDTF">2025-12-31T00:49:28Z</dcterms:modified>
</cp:coreProperties>
</file>