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OneDrive\Pulpit\Szkoła\fizyka\moje_sprawka\repo\Fizyka\Our_Labs\Lab_6\"/>
    </mc:Choice>
  </mc:AlternateContent>
  <xr:revisionPtr revIDLastSave="0" documentId="13_ncr:1_{0CBCCB1C-2A4A-468C-B2F1-645435AD8DE1}" xr6:coauthVersionLast="47" xr6:coauthVersionMax="47" xr10:uidLastSave="{00000000-0000-0000-0000-000000000000}"/>
  <bookViews>
    <workbookView xWindow="-108" yWindow="-108" windowWidth="23256" windowHeight="12576" xr2:uid="{BDD74DFC-F296-4A99-A5A8-A795935FB6B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  <c r="I4" i="1"/>
</calcChain>
</file>

<file path=xl/sharedStrings.xml><?xml version="1.0" encoding="utf-8"?>
<sst xmlns="http://schemas.openxmlformats.org/spreadsheetml/2006/main" count="15" uniqueCount="15">
  <si>
    <t>Lp</t>
  </si>
  <si>
    <t>L, cm</t>
  </si>
  <si>
    <t>t, 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</si>
  <si>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</si>
  <si>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</si>
  <si>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</si>
  <si>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</si>
  <si>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</si>
  <si>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</si>
  <si>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</si>
  <si>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</si>
  <si>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</si>
  <si>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</si>
  <si>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r>
      <t>t</t>
    </r>
    <r>
      <rPr>
        <sz val="8"/>
        <color theme="1"/>
        <rFont val="Calibri"/>
        <family val="2"/>
        <charset val="238"/>
        <scheme val="minor"/>
      </rPr>
      <t>sr</t>
    </r>
    <r>
      <rPr>
        <sz val="11"/>
        <color theme="1"/>
        <rFont val="Calibri"/>
        <family val="2"/>
        <charset val="238"/>
        <scheme val="minor"/>
      </rPr>
      <t>, s</t>
    </r>
  </si>
  <si>
    <t xml:space="preserve">T, 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</si>
</sst>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B3EFA-3541-4007-B7DD-0383021B2AB0}">
  <dimension ref="B2:J13"/>
  <sheetViews>
    <sheetView tabSelected="1" workbookViewId="0">
      <selection activeCell="K6" sqref="K6"/>
    </sheetView>
  </sheetViews>
  <sheetFormatPr defaultRowHeight="14.4" x14ac:dyDescent="0.3"/>
  <cols>
    <col min="1" max="1" width="8.6640625" customWidth="1"/>
    <col min="2" max="2" width="6" customWidth="1"/>
  </cols>
  <sheetData>
    <row r="2" spans="2:10" x14ac:dyDescent="0.3">
      <c r="B2" s="5" t="s">
        <v>0</v>
      </c>
      <c r="C2" s="2" t="s">
        <v>1</v>
      </c>
      <c r="D2" s="5" t="s">
        <v>2</v>
      </c>
      <c r="E2" s="5"/>
      <c r="F2" s="5"/>
      <c r="G2" s="5"/>
      <c r="H2" s="5"/>
      <c r="I2" t="s">
        <v>13</v>
      </c>
      <c r="J2" t="s">
        <v>14</v>
      </c>
    </row>
    <row r="3" spans="2:10" x14ac:dyDescent="0.3">
      <c r="B3" s="5"/>
      <c r="C3" s="2"/>
      <c r="D3" s="4">
        <v>1</v>
      </c>
      <c r="E3" s="4">
        <v>2</v>
      </c>
      <c r="F3" s="4">
        <v>3</v>
      </c>
      <c r="G3" s="4">
        <v>4</v>
      </c>
      <c r="H3" s="4">
        <v>5</v>
      </c>
    </row>
    <row r="4" spans="2:10" x14ac:dyDescent="0.3">
      <c r="B4" s="4" t="s">
        <v>3</v>
      </c>
      <c r="C4" s="3">
        <v>13</v>
      </c>
      <c r="D4" s="1">
        <v>7.23</v>
      </c>
      <c r="E4" s="1">
        <v>7.2</v>
      </c>
      <c r="F4" s="1">
        <v>7.23</v>
      </c>
      <c r="G4" s="1">
        <v>7.23</v>
      </c>
      <c r="H4" s="1">
        <v>7.24</v>
      </c>
      <c r="I4">
        <f>( SUM(D4:H4)/5)</f>
        <v>7.2260000000000009</v>
      </c>
      <c r="J4">
        <f xml:space="preserve"> I4/10</f>
        <v>0.72260000000000013</v>
      </c>
    </row>
    <row r="5" spans="2:10" x14ac:dyDescent="0.3">
      <c r="B5" s="4" t="s">
        <v>4</v>
      </c>
      <c r="C5" s="3">
        <v>18.100000000000001</v>
      </c>
      <c r="D5" s="1">
        <v>8.5500000000000007</v>
      </c>
      <c r="E5" s="1">
        <v>8.5500000000000007</v>
      </c>
      <c r="F5" s="1">
        <v>8.5399999999999991</v>
      </c>
      <c r="G5" s="1">
        <v>8.5500000000000007</v>
      </c>
      <c r="H5" s="1">
        <v>8.56</v>
      </c>
      <c r="I5">
        <f t="shared" ref="I5:I13" si="0">( SUM(D5:H5)/5)</f>
        <v>8.5500000000000007</v>
      </c>
      <c r="J5">
        <f t="shared" ref="J5:J13" si="1" xml:space="preserve"> I5/10</f>
        <v>0.85500000000000009</v>
      </c>
    </row>
    <row r="6" spans="2:10" x14ac:dyDescent="0.3">
      <c r="B6" s="4" t="s">
        <v>5</v>
      </c>
      <c r="C6" s="3">
        <v>23.5</v>
      </c>
      <c r="D6" s="1">
        <v>9.6999999999999993</v>
      </c>
      <c r="E6" s="1">
        <v>9.7100000000000009</v>
      </c>
      <c r="F6" s="1">
        <v>9.6999999999999993</v>
      </c>
      <c r="G6" s="1">
        <v>9.7100000000000009</v>
      </c>
      <c r="H6" s="1">
        <v>9.7100000000000009</v>
      </c>
      <c r="I6">
        <f t="shared" si="0"/>
        <v>9.7059999999999995</v>
      </c>
      <c r="J6">
        <f t="shared" si="1"/>
        <v>0.97059999999999991</v>
      </c>
    </row>
    <row r="7" spans="2:10" x14ac:dyDescent="0.3">
      <c r="B7" s="4" t="s">
        <v>6</v>
      </c>
      <c r="C7" s="3">
        <v>28.6</v>
      </c>
      <c r="D7" s="1">
        <v>10.71</v>
      </c>
      <c r="E7" s="1">
        <v>10.72</v>
      </c>
      <c r="F7" s="1">
        <v>10.7</v>
      </c>
      <c r="G7" s="1">
        <v>10.71</v>
      </c>
      <c r="H7" s="1">
        <v>10.72</v>
      </c>
      <c r="I7">
        <f t="shared" si="0"/>
        <v>10.712</v>
      </c>
      <c r="J7">
        <f t="shared" si="1"/>
        <v>1.0711999999999999</v>
      </c>
    </row>
    <row r="8" spans="2:10" x14ac:dyDescent="0.3">
      <c r="B8" s="4" t="s">
        <v>7</v>
      </c>
      <c r="C8" s="3">
        <v>33.6</v>
      </c>
      <c r="D8" s="1">
        <v>11.63</v>
      </c>
      <c r="E8" s="1">
        <v>11.63</v>
      </c>
      <c r="F8" s="1">
        <v>11.63</v>
      </c>
      <c r="G8" s="1">
        <v>11.64</v>
      </c>
      <c r="H8" s="1">
        <v>11.62</v>
      </c>
      <c r="I8">
        <f t="shared" si="0"/>
        <v>11.629999999999999</v>
      </c>
      <c r="J8">
        <f t="shared" si="1"/>
        <v>1.1629999999999998</v>
      </c>
    </row>
    <row r="9" spans="2:10" x14ac:dyDescent="0.3">
      <c r="B9" s="4" t="s">
        <v>8</v>
      </c>
      <c r="C9" s="3">
        <v>38.5</v>
      </c>
      <c r="D9" s="1">
        <v>12.44</v>
      </c>
      <c r="E9" s="1">
        <v>12.44</v>
      </c>
      <c r="F9" s="1">
        <v>12.44</v>
      </c>
      <c r="G9" s="1">
        <v>12.45</v>
      </c>
      <c r="H9" s="1">
        <v>12.44</v>
      </c>
      <c r="I9">
        <f t="shared" si="0"/>
        <v>12.441999999999998</v>
      </c>
      <c r="J9">
        <f t="shared" si="1"/>
        <v>1.2441999999999998</v>
      </c>
    </row>
    <row r="10" spans="2:10" x14ac:dyDescent="0.3">
      <c r="B10" s="4" t="s">
        <v>9</v>
      </c>
      <c r="C10" s="3">
        <v>43.4</v>
      </c>
      <c r="D10" s="1">
        <v>13.27</v>
      </c>
      <c r="E10" s="1">
        <v>13.21</v>
      </c>
      <c r="F10" s="1">
        <v>13.22</v>
      </c>
      <c r="G10" s="1">
        <v>13.23</v>
      </c>
      <c r="H10" s="1">
        <v>13.25</v>
      </c>
      <c r="I10">
        <f t="shared" si="0"/>
        <v>13.236000000000001</v>
      </c>
      <c r="J10">
        <f t="shared" si="1"/>
        <v>1.3236000000000001</v>
      </c>
    </row>
    <row r="11" spans="2:10" x14ac:dyDescent="0.3">
      <c r="B11" s="4" t="s">
        <v>10</v>
      </c>
      <c r="C11" s="3">
        <v>48.2</v>
      </c>
      <c r="D11" s="1">
        <v>13.94</v>
      </c>
      <c r="E11" s="1">
        <v>13.94</v>
      </c>
      <c r="F11" s="1">
        <v>13.93</v>
      </c>
      <c r="G11" s="1">
        <v>13.93</v>
      </c>
      <c r="H11" s="1">
        <v>13.92</v>
      </c>
      <c r="I11">
        <f t="shared" si="0"/>
        <v>13.931999999999999</v>
      </c>
      <c r="J11">
        <f t="shared" si="1"/>
        <v>1.3931999999999998</v>
      </c>
    </row>
    <row r="12" spans="2:10" x14ac:dyDescent="0.3">
      <c r="B12" s="4" t="s">
        <v>11</v>
      </c>
      <c r="C12" s="3">
        <v>53.3</v>
      </c>
      <c r="D12" s="1">
        <v>14.65</v>
      </c>
      <c r="E12" s="1">
        <v>14.66</v>
      </c>
      <c r="F12" s="1">
        <v>14.65</v>
      </c>
      <c r="G12" s="1">
        <v>14.64</v>
      </c>
      <c r="H12" s="1">
        <v>14.64</v>
      </c>
      <c r="I12">
        <f t="shared" si="0"/>
        <v>14.648000000000001</v>
      </c>
      <c r="J12">
        <f t="shared" si="1"/>
        <v>1.4648000000000001</v>
      </c>
    </row>
    <row r="13" spans="2:10" x14ac:dyDescent="0.3">
      <c r="B13" s="4" t="s">
        <v>12</v>
      </c>
      <c r="C13" s="3">
        <v>58.4</v>
      </c>
      <c r="D13" s="1">
        <v>15.33</v>
      </c>
      <c r="E13" s="1">
        <v>15.33</v>
      </c>
      <c r="F13" s="1">
        <v>15.33</v>
      </c>
      <c r="G13" s="1">
        <v>15.33</v>
      </c>
      <c r="H13" s="1">
        <v>15.33</v>
      </c>
      <c r="I13">
        <f t="shared" si="0"/>
        <v>15.330000000000002</v>
      </c>
      <c r="J13">
        <f t="shared" si="1"/>
        <v>1.5330000000000001</v>
      </c>
    </row>
  </sheetData>
  <mergeCells count="3">
    <mergeCell ref="B2:B3"/>
    <mergeCell ref="C2:C3"/>
    <mergeCell ref="D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Kłaput (dk306203)</dc:creator>
  <cp:lastModifiedBy>Dominik Kłaput (dk306203)</cp:lastModifiedBy>
  <dcterms:created xsi:type="dcterms:W3CDTF">2023-11-30T10:02:42Z</dcterms:created>
  <dcterms:modified xsi:type="dcterms:W3CDTF">2023-11-30T10:33:26Z</dcterms:modified>
</cp:coreProperties>
</file>