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C85F1C8-58E6-445D-9259-7165F485C84D}" xr6:coauthVersionLast="47" xr6:coauthVersionMax="47" xr10:uidLastSave="{00000000-0000-0000-0000-000000000000}"/>
  <bookViews>
    <workbookView xWindow="26220" yWindow="270" windowWidth="24615" windowHeight="2031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H3" i="1"/>
  <c r="E3" i="1" s="1"/>
  <c r="F3" i="2" l="1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<sst xmlns="http://schemas.openxmlformats.org/spreadsheetml/2006/main" count="236" uniqueCount="165">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</sst>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5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>+E3-F3</f>
        <v>201598.64237041</v>
      </c>
      <c r="H3" s="4">
        <f>+[1]Main!$L$3</f>
        <v>1743.5737770000001</v>
      </c>
      <c r="I3" s="1" t="s">
        <v>156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+[7]Main!$M$5-[7]Main!$M$6</f>
        <v>-15711</v>
      </c>
      <c r="G6" s="4">
        <f>+E6-F6</f>
        <v>85266.902289999998</v>
      </c>
      <c r="H6" s="4">
        <f>+[7]Main!$M$3</f>
        <v>283.90164199999998</v>
      </c>
      <c r="I6" s="1" t="s">
        <v>162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+D7*[4]Main!$K$3</f>
        <v>80675.475847249996</v>
      </c>
      <c r="F7" s="4">
        <f>+[4]Main!$K$5-[4]Main!$K$6</f>
        <v>8401.7999999999993</v>
      </c>
      <c r="G7" s="4">
        <f>+E7-F7</f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  <row r="54" spans="1:3" x14ac:dyDescent="0.2">
      <c r="B54" t="s">
        <v>163</v>
      </c>
      <c r="C54" s="2" t="s">
        <v>164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158</v>
      </c>
    </row>
    <row r="3" spans="2:4" x14ac:dyDescent="0.2">
      <c r="B3" t="s">
        <v>157</v>
      </c>
      <c r="C3">
        <v>2014</v>
      </c>
      <c r="D3" t="s">
        <v>159</v>
      </c>
    </row>
    <row r="4" spans="2:4" x14ac:dyDescent="0.2">
      <c r="B4" t="s">
        <v>160</v>
      </c>
      <c r="D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2023-02-04T16:15:18Z</dcterms:modified>
</cp:coreProperties>
</file>