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</calcChain>
</file>

<file path=xl/sharedStrings.xml><?xml version="1.0" encoding="utf-8"?>
<sst xmlns="http://schemas.openxmlformats.org/spreadsheetml/2006/main" count="401" uniqueCount="208">
  <si>
    <t xml:space="preserve">  </t>
  </si>
  <si>
    <t xml:space="preserve">      'en-us'</t>
  </si>
  <si>
    <t xml:space="preserve">   '1'</t>
  </si>
  <si>
    <t xml:space="preserve">     'Execution-Error'</t>
  </si>
  <si>
    <t xml:space="preserve">    'Execution error'</t>
  </si>
  <si>
    <t xml:space="preserve">      '2'</t>
  </si>
  <si>
    <t xml:space="preserve">     'Validation-Error'</t>
  </si>
  <si>
    <t xml:space="preserve">    'Data validation error.'</t>
  </si>
  <si>
    <t xml:space="preserve">      '3'</t>
  </si>
  <si>
    <t xml:space="preserve">     'Record-NotFound'</t>
  </si>
  <si>
    <t xml:space="preserve">    'The requested record was not found.'</t>
  </si>
  <si>
    <t xml:space="preserve">      '4'</t>
  </si>
  <si>
    <t xml:space="preserve">     'Login-Invalid-Password'</t>
  </si>
  <si>
    <t xml:space="preserve">    'Invalid password. You still have 0 attempts before the account is deactivated.'</t>
  </si>
  <si>
    <t xml:space="preserve">      '5'</t>
  </si>
  <si>
    <t xml:space="preserve">     'Login-Attempts'</t>
  </si>
  <si>
    <t xml:space="preserve">    'You have already used access attempts and the account has been disabled. Request activation.'</t>
  </si>
  <si>
    <t xml:space="preserve">      '6'</t>
  </si>
  <si>
    <t xml:space="preserve">     'Login-Inactive-Account'</t>
  </si>
  <si>
    <t xml:space="preserve">    'The account associated with the User is not active. Request account activation.'</t>
  </si>
  <si>
    <t xml:space="preserve">     '7'</t>
  </si>
  <si>
    <t xml:space="preserve">     'Login-Locked-Account'</t>
  </si>
  <si>
    <t xml:space="preserve">    'The account associated with the User is locked out. Contact your system administrator.'</t>
  </si>
  <si>
    <t xml:space="preserve">      '8'</t>
  </si>
  <si>
    <t xml:space="preserve">     'Login-User-NotFound'</t>
  </si>
  <si>
    <t xml:space="preserve">    'User not found.'</t>
  </si>
  <si>
    <t xml:space="preserve">      '9'</t>
  </si>
  <si>
    <t xml:space="preserve">     'User-Exists'</t>
  </si>
  <si>
    <t xml:space="preserve">    'There is already a user with the email'</t>
  </si>
  <si>
    <t xml:space="preserve">      '10'</t>
  </si>
  <si>
    <t xml:space="preserve">     'Email-Exists'</t>
  </si>
  <si>
    <t xml:space="preserve">    'The email you entered already exists.'</t>
  </si>
  <si>
    <t xml:space="preserve">      '11'</t>
  </si>
  <si>
    <t xml:space="preserve">     'Profile-NotBe-Null'</t>
  </si>
  <si>
    <t xml:space="preserve">    'The Profile cannot be null.'</t>
  </si>
  <si>
    <t xml:space="preserve">      '12'</t>
  </si>
  <si>
    <t xml:space="preserve">     'User-Error-Exclude-Childs'</t>
  </si>
  <si>
    <t xml:space="preserve">    'There was an error deleting child items (Roles).'</t>
  </si>
  <si>
    <t xml:space="preserve">      '13'</t>
  </si>
  <si>
    <t xml:space="preserve">     'User-Invalid-Password-Code'</t>
  </si>
  <si>
    <t xml:space="preserve">    'The password exchange authorization code is invalid.'</t>
  </si>
  <si>
    <t xml:space="preserve">      '14'</t>
  </si>
  <si>
    <t xml:space="preserve">     'Account-Active'</t>
  </si>
  <si>
    <t xml:space="preserve">    'The account associated with the User is already active.'</t>
  </si>
  <si>
    <t xml:space="preserve">      '15'</t>
  </si>
  <si>
    <t xml:space="preserve">     'User-Invalid-Activation-Code'</t>
  </si>
  <si>
    <t xml:space="preserve">    'The activation authorization code is invalid.'</t>
  </si>
  <si>
    <t xml:space="preserve">      '16'</t>
  </si>
  <si>
    <t xml:space="preserve">     'User-No-Image'</t>
  </si>
  <si>
    <t xml:space="preserve">    'Send the image file.'</t>
  </si>
  <si>
    <t xml:space="preserve">     '17'</t>
  </si>
  <si>
    <t xml:space="preserve">     'User-Role-Exists'</t>
  </si>
  <si>
    <t xml:space="preserve">    'This Role is already associated with the user.'</t>
  </si>
  <si>
    <t xml:space="preserve">      '18'</t>
  </si>
  <si>
    <t xml:space="preserve">     'User-Role-No-Exists'</t>
  </si>
  <si>
    <t xml:space="preserve">    'This Role does not belong to the user.'</t>
  </si>
  <si>
    <t xml:space="preserve">      '19'</t>
  </si>
  <si>
    <t xml:space="preserve">     'Http-Unauthorized'</t>
  </si>
  <si>
    <t xml:space="preserve">    'Unauthorized access'</t>
  </si>
  <si>
    <t xml:space="preserve">      '20'</t>
  </si>
  <si>
    <t xml:space="preserve">     'Http-NotFound'</t>
  </si>
  <si>
    <t xml:space="preserve">    'The resource could not be found'</t>
  </si>
  <si>
    <t xml:space="preserve">      '21'</t>
  </si>
  <si>
    <t xml:space="preserve">     'Http-Forbidden'</t>
  </si>
  <si>
    <t xml:space="preserve">    'User profile without access permission.'</t>
  </si>
  <si>
    <t xml:space="preserve">      '22'</t>
  </si>
  <si>
    <t xml:space="preserve">     'Http-500Error'</t>
  </si>
  <si>
    <t xml:space="preserve">    'An error occurred in the processing of the request.'</t>
  </si>
  <si>
    <t xml:space="preserve">      '23'</t>
  </si>
  <si>
    <t xml:space="preserve">     'Http-ServiceUnavailable'</t>
  </si>
  <si>
    <t xml:space="preserve">    'The requested service is unavailable.'</t>
  </si>
  <si>
    <t xml:space="preserve">      '24'</t>
  </si>
  <si>
    <t xml:space="preserve">     'API-Unexpected-Exception'</t>
  </si>
  <si>
    <t xml:space="preserve">    'Unexpected error not identified GetInnerExceptions@f2]'</t>
  </si>
  <si>
    <t xml:space="preserve">      '25'</t>
  </si>
  <si>
    <t xml:space="preserve">     'ShortDayName-1'</t>
  </si>
  <si>
    <t xml:space="preserve">    'Sun'</t>
  </si>
  <si>
    <t xml:space="preserve">      '26'</t>
  </si>
  <si>
    <t xml:space="preserve">     'ShortDayName-2'</t>
  </si>
  <si>
    <t xml:space="preserve">    'Mon'</t>
  </si>
  <si>
    <t xml:space="preserve">      '27'</t>
  </si>
  <si>
    <t xml:space="preserve">     'ShortDayName-3'</t>
  </si>
  <si>
    <t xml:space="preserve">    'Tue'</t>
  </si>
  <si>
    <t xml:space="preserve">      '28'</t>
  </si>
  <si>
    <t xml:space="preserve">     'ShortDayName-4'</t>
  </si>
  <si>
    <t xml:space="preserve">    'Wed'</t>
  </si>
  <si>
    <t xml:space="preserve">     '29'</t>
  </si>
  <si>
    <t xml:space="preserve">     'ShortDayName-5'</t>
  </si>
  <si>
    <t xml:space="preserve">    'Thu'</t>
  </si>
  <si>
    <t xml:space="preserve">      '30'</t>
  </si>
  <si>
    <t xml:space="preserve">     'ShortDayName-6'</t>
  </si>
  <si>
    <t xml:space="preserve">    'Fri'</t>
  </si>
  <si>
    <t xml:space="preserve">     '31'</t>
  </si>
  <si>
    <t xml:space="preserve">     'ShortDayName-7'</t>
  </si>
  <si>
    <t xml:space="preserve">    'Sat'  </t>
  </si>
  <si>
    <t xml:space="preserve">      '32'</t>
  </si>
  <si>
    <t xml:space="preserve">     'MonthName-1'</t>
  </si>
  <si>
    <t xml:space="preserve">    'JANUARY'</t>
  </si>
  <si>
    <t xml:space="preserve">      '33'</t>
  </si>
  <si>
    <t xml:space="preserve">     'MonthName-2'</t>
  </si>
  <si>
    <t xml:space="preserve">    'FEBRUARY'</t>
  </si>
  <si>
    <t xml:space="preserve">      '34'</t>
  </si>
  <si>
    <t xml:space="preserve">     'MonthName-3'</t>
  </si>
  <si>
    <t xml:space="preserve">    'MARCH'</t>
  </si>
  <si>
    <t xml:space="preserve">      '35'</t>
  </si>
  <si>
    <t xml:space="preserve">     'MonthName-4'</t>
  </si>
  <si>
    <t xml:space="preserve">    'APRIL'</t>
  </si>
  <si>
    <t xml:space="preserve">      '36'</t>
  </si>
  <si>
    <t xml:space="preserve">     'MonthName-5'</t>
  </si>
  <si>
    <t xml:space="preserve">    'MAY'</t>
  </si>
  <si>
    <t xml:space="preserve">      '37'</t>
  </si>
  <si>
    <t xml:space="preserve">     'MonthName-6'</t>
  </si>
  <si>
    <t xml:space="preserve">    'JUNE'</t>
  </si>
  <si>
    <t xml:space="preserve">      '38'</t>
  </si>
  <si>
    <t xml:space="preserve">     'MonthName-7'</t>
  </si>
  <si>
    <t xml:space="preserve">    'JULY'</t>
  </si>
  <si>
    <t xml:space="preserve">      '39'</t>
  </si>
  <si>
    <t xml:space="preserve">     'MonthName-8'</t>
  </si>
  <si>
    <t xml:space="preserve">    'AUGUST'</t>
  </si>
  <si>
    <t xml:space="preserve">      '40'</t>
  </si>
  <si>
    <t xml:space="preserve">     'MonthName-9'</t>
  </si>
  <si>
    <t xml:space="preserve">    'SEPTEMBER'</t>
  </si>
  <si>
    <t xml:space="preserve">      '41'</t>
  </si>
  <si>
    <t xml:space="preserve">     'MonthName-10'</t>
  </si>
  <si>
    <t xml:space="preserve">    'OCTOBER'</t>
  </si>
  <si>
    <t xml:space="preserve">      '42'</t>
  </si>
  <si>
    <t xml:space="preserve">     'MonthName-11'</t>
  </si>
  <si>
    <t xml:space="preserve">    'NOVEMBER'</t>
  </si>
  <si>
    <t xml:space="preserve">      '43'</t>
  </si>
  <si>
    <t xml:space="preserve">     'MonthName-12'</t>
  </si>
  <si>
    <t xml:space="preserve">    'DECEMBER'</t>
  </si>
  <si>
    <t xml:space="preserve">      '44'</t>
  </si>
  <si>
    <t xml:space="preserve">     'Validation-NotNull'</t>
  </si>
  <si>
    <t xml:space="preserve">    'cannot be null.'</t>
  </si>
  <si>
    <t xml:space="preserve">      '45'</t>
  </si>
  <si>
    <t xml:space="preserve">     'Validation-Max-Characters'</t>
  </si>
  <si>
    <t xml:space="preserve">      '46'</t>
  </si>
  <si>
    <t xml:space="preserve">     'Validation-Invalid-Field'</t>
  </si>
  <si>
    <t xml:space="preserve">      '47'</t>
  </si>
  <si>
    <t xml:space="preserve">     'Validation-Invalid-UserName'</t>
  </si>
  <si>
    <t xml:space="preserve">      '48'</t>
  </si>
  <si>
    <t xml:space="preserve">     'Validation-Unique-Value'</t>
  </si>
  <si>
    <t xml:space="preserve">      '49'</t>
  </si>
  <si>
    <t xml:space="preserve">     'User-Instance-Exists'</t>
  </si>
  <si>
    <t xml:space="preserve">    'This Instance is already associated with the user.'</t>
  </si>
  <si>
    <t xml:space="preserve">      '50'</t>
  </si>
  <si>
    <t xml:space="preserve">     'User-Instance-No-Exists'</t>
  </si>
  <si>
    <t xml:space="preserve">    'This Instance does not belong to the user.'</t>
  </si>
  <si>
    <t xml:space="preserve">      'pt-br'</t>
  </si>
  <si>
    <t xml:space="preserve">      '1'</t>
  </si>
  <si>
    <t xml:space="preserve">    'Erro de execução '</t>
  </si>
  <si>
    <t xml:space="preserve">    'Erro na validação de dados.'</t>
  </si>
  <si>
    <t xml:space="preserve">    'O registro solicitado não foi encontrado.'</t>
  </si>
  <si>
    <t xml:space="preserve">    'Você já utilizou as tentativas de acesso e a conta foi desativada. Solicite a ativação.'</t>
  </si>
  <si>
    <t xml:space="preserve">    'A conta associada ao Usuário não está ativa. Solicite a ativação da conta.'</t>
  </si>
  <si>
    <t xml:space="preserve">      '7'</t>
  </si>
  <si>
    <t xml:space="preserve">    'A conta associada ao Usuário está bloqueada. Contate o administrador do sistema.'</t>
  </si>
  <si>
    <t xml:space="preserve">    'Usuário não encontrado.'</t>
  </si>
  <si>
    <t xml:space="preserve">    'Já existe um usuário com o e-mail '</t>
  </si>
  <si>
    <t xml:space="preserve">    'O e-mail informado já existe.'</t>
  </si>
  <si>
    <t xml:space="preserve">    'O Perfil não pode ser nulo.'</t>
  </si>
  <si>
    <t xml:space="preserve">    'Houve um erro ao excluir os itens filhos (Roles).'</t>
  </si>
  <si>
    <t xml:space="preserve">    'O código de autorização de troca de senha é inválido.'</t>
  </si>
  <si>
    <t xml:space="preserve">    'A conta associada ao Usuário já está ativa.'</t>
  </si>
  <si>
    <t xml:space="preserve">    'O código de autorização de ativação é inválido.'</t>
  </si>
  <si>
    <t xml:space="preserve">    'Envie o arquivo da imagem.'</t>
  </si>
  <si>
    <t xml:space="preserve">      '17'</t>
  </si>
  <si>
    <t xml:space="preserve">    'Esta Role já está associada ao usuário.'</t>
  </si>
  <si>
    <t xml:space="preserve">    'Esta Role não pertence ao usuário.'</t>
  </si>
  <si>
    <t xml:space="preserve">    'Acesso não autorizado'</t>
  </si>
  <si>
    <t xml:space="preserve">    'O recurso não foi encontrado'</t>
  </si>
  <si>
    <t xml:space="preserve">     'pt-br'</t>
  </si>
  <si>
    <t xml:space="preserve">    'Perfil do usuário sem permissão de acesso'</t>
  </si>
  <si>
    <t xml:space="preserve">    'Ocorreu um erro no processamento da requisição.'</t>
  </si>
  <si>
    <t xml:space="preserve">    'O serviço solicitado está indisponível.'</t>
  </si>
  <si>
    <t xml:space="preserve">    'Erro inesperado não identificado GetInnerExceptions@f2]'</t>
  </si>
  <si>
    <t xml:space="preserve">    'Dom'</t>
  </si>
  <si>
    <t xml:space="preserve">    'Seg'</t>
  </si>
  <si>
    <t xml:space="preserve">    'Ter'</t>
  </si>
  <si>
    <t xml:space="preserve">    'Qua'</t>
  </si>
  <si>
    <t xml:space="preserve">    'Qui'</t>
  </si>
  <si>
    <t xml:space="preserve">    'Sex'</t>
  </si>
  <si>
    <t xml:space="preserve">      '31'</t>
  </si>
  <si>
    <t xml:space="preserve">    'Sáb'</t>
  </si>
  <si>
    <t xml:space="preserve">    'JANEIRO'</t>
  </si>
  <si>
    <t xml:space="preserve">    'FEVEREIRO'</t>
  </si>
  <si>
    <t xml:space="preserve">    'MARÇO'</t>
  </si>
  <si>
    <t xml:space="preserve">    'ABRIL'</t>
  </si>
  <si>
    <t xml:space="preserve">    'MAIO'</t>
  </si>
  <si>
    <t xml:space="preserve">    'JUNHO'</t>
  </si>
  <si>
    <t xml:space="preserve">    'JULHO'</t>
  </si>
  <si>
    <t xml:space="preserve">    'AGOSTO'</t>
  </si>
  <si>
    <t xml:space="preserve">    'SETEMBRO'</t>
  </si>
  <si>
    <t xml:space="preserve">    'OUTUBRO'</t>
  </si>
  <si>
    <t xml:space="preserve">    'NOVEMBRO'</t>
  </si>
  <si>
    <t xml:space="preserve">    'DEZEMBRO'</t>
  </si>
  <si>
    <t xml:space="preserve">    'não pode ser nulo.'</t>
  </si>
  <si>
    <t xml:space="preserve">    'Esta Instância já está associada ao Usuário.'</t>
  </si>
  <si>
    <t xml:space="preserve">    'Esta Instância não pertence ao Usuário.'</t>
  </si>
  <si>
    <t xml:space="preserve">    'O campo {0} não pode ter mais de maxlength caracteres.'</t>
  </si>
  <si>
    <t xml:space="preserve">    'O campo {0} é inválido.'</t>
  </si>
  <si>
    <t xml:space="preserve">    'O campo {0} é inválido. Não use caracteres especiais ou espaços.'</t>
  </si>
  <si>
    <t xml:space="preserve">    'O campo {0} é inválido. O valor informado deve ser único.'</t>
  </si>
  <si>
    <t xml:space="preserve">    'The {0} field cannot have more than 1 characters.'</t>
  </si>
  <si>
    <t xml:space="preserve">    'The {0} field is invalid.'</t>
  </si>
  <si>
    <t xml:space="preserve">    'The {0} field is invalid. Do not use special characters or spaces.'</t>
  </si>
  <si>
    <t xml:space="preserve">    'The {0} field is invalid. Value must be unique.'</t>
  </si>
  <si>
    <t xml:space="preserve">    'Senha inválida. Você ainda tem {0} tentativas antes da conta ser desativada.'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</si>
</sst>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topLeftCell="A77" workbookViewId="0">
      <selection activeCell="E78" sqref="E78"/>
    </sheetView>
  </sheetViews>
  <sheetFormatPr defaultRowHeight="15"/>
  <cols>
    <col min="1" max="1" width="11.42578125" customWidth="1"/>
    <col min="2" max="2" width="14.42578125" customWidth="1"/>
    <col min="3" max="3" width="11.5703125" customWidth="1"/>
    <col min="4" max="4" width="32.5703125" customWidth="1"/>
    <col min="5" max="5" width="87" customWidth="1"/>
    <col min="6" max="6" width="39.28515625" customWidth="1"/>
  </cols>
  <sheetData>
    <row r="1" spans="1:6">
      <c r="A1">
        <v>1</v>
      </c>
      <c r="B1" t="s">
        <v>1</v>
      </c>
      <c r="C1" t="s">
        <v>2</v>
      </c>
      <c r="D1" t="s">
        <v>3</v>
      </c>
      <c r="E1" t="s">
        <v>4</v>
      </c>
      <c r="F1" t="str">
        <f>"insert into sysLocalizationText Values(" &amp;A1 &amp; "," &amp; B1 &amp; "," &amp;C1 &amp; "," &amp; D1 &amp; "," &amp; E1 &amp; ")"</f>
        <v>insert into sysLocalizationText Values(1,      'en-us',   '1',     'Execution-Error',    'Execution error')</v>
      </c>
    </row>
    <row r="2" spans="1:6">
      <c r="A2">
        <v>2</v>
      </c>
      <c r="B2" t="s">
        <v>1</v>
      </c>
      <c r="C2" t="s">
        <v>5</v>
      </c>
      <c r="D2" t="s">
        <v>6</v>
      </c>
      <c r="E2" t="s">
        <v>7</v>
      </c>
      <c r="F2" t="str">
        <f t="shared" ref="F2:F65" si="0">"insert into sysLocalizationText Values(" &amp;A2 &amp; "," &amp; B2 &amp; "," &amp;C2 &amp; "," &amp; D2 &amp; "," &amp; E2 &amp; ")"</f>
        <v>insert into sysLocalizationText Values(2,      'en-us',      '2',     'Validation-Error',    'Data validation error.')</v>
      </c>
    </row>
    <row r="3" spans="1:6">
      <c r="A3">
        <v>3</v>
      </c>
      <c r="B3" t="s">
        <v>1</v>
      </c>
      <c r="C3" t="s">
        <v>8</v>
      </c>
      <c r="D3" t="s">
        <v>9</v>
      </c>
      <c r="E3" t="s">
        <v>10</v>
      </c>
      <c r="F3" t="str">
        <f t="shared" si="0"/>
        <v>insert into sysLocalizationText Values(3,      'en-us',      '3',     'Record-NotFound',    'The requested record was not found.')</v>
      </c>
    </row>
    <row r="4" spans="1:6">
      <c r="A4">
        <v>4</v>
      </c>
      <c r="B4" t="s">
        <v>1</v>
      </c>
      <c r="C4" t="s">
        <v>11</v>
      </c>
      <c r="D4" t="s">
        <v>12</v>
      </c>
      <c r="E4" t="s">
        <v>13</v>
      </c>
      <c r="F4" t="str">
        <f t="shared" si="0"/>
        <v>insert into sysLocalizationText Values(4,      'en-us',      '4',     'Login-Invalid-Password',    'Invalid password. You still have 0 attempts before the account is deactivated.')</v>
      </c>
    </row>
    <row r="5" spans="1:6">
      <c r="A5">
        <v>5</v>
      </c>
      <c r="B5" t="s">
        <v>1</v>
      </c>
      <c r="C5" t="s">
        <v>14</v>
      </c>
      <c r="D5" t="s">
        <v>15</v>
      </c>
      <c r="E5" t="s">
        <v>16</v>
      </c>
      <c r="F5" t="str">
        <f t="shared" si="0"/>
        <v>insert into sysLocalizationText Values(5,      'en-us',      '5',     'Login-Attempts',    'You have already used access attempts and the account has been disabled. Request activation.')</v>
      </c>
    </row>
    <row r="6" spans="1:6">
      <c r="A6">
        <v>6</v>
      </c>
      <c r="B6" t="s">
        <v>1</v>
      </c>
      <c r="C6" t="s">
        <v>17</v>
      </c>
      <c r="D6" t="s">
        <v>18</v>
      </c>
      <c r="E6" t="s">
        <v>19</v>
      </c>
      <c r="F6" t="str">
        <f t="shared" si="0"/>
        <v>insert into sysLocalizationText Values(6,      'en-us',      '6',     'Login-Inactive-Account',    'The account associated with the User is not active. Request account activation.')</v>
      </c>
    </row>
    <row r="7" spans="1:6">
      <c r="A7">
        <v>7</v>
      </c>
      <c r="B7" t="s">
        <v>1</v>
      </c>
      <c r="C7" t="s">
        <v>20</v>
      </c>
      <c r="D7" t="s">
        <v>21</v>
      </c>
      <c r="E7" t="s">
        <v>22</v>
      </c>
      <c r="F7" t="str">
        <f t="shared" si="0"/>
        <v>insert into sysLocalizationText Values(7,      'en-us',     '7',     'Login-Locked-Account',    'The account associated with the User is locked out. Contact your system administrator.')</v>
      </c>
    </row>
    <row r="8" spans="1:6">
      <c r="A8">
        <v>8</v>
      </c>
      <c r="B8" t="s">
        <v>1</v>
      </c>
      <c r="C8" t="s">
        <v>23</v>
      </c>
      <c r="D8" t="s">
        <v>24</v>
      </c>
      <c r="E8" t="s">
        <v>25</v>
      </c>
      <c r="F8" t="str">
        <f t="shared" si="0"/>
        <v>insert into sysLocalizationText Values(8,      'en-us',      '8',     'Login-User-NotFound',    'User not found.')</v>
      </c>
    </row>
    <row r="9" spans="1:6">
      <c r="A9">
        <v>9</v>
      </c>
      <c r="B9" t="s">
        <v>1</v>
      </c>
      <c r="C9" t="s">
        <v>26</v>
      </c>
      <c r="D9" t="s">
        <v>27</v>
      </c>
      <c r="E9" t="s">
        <v>28</v>
      </c>
      <c r="F9" t="str">
        <f t="shared" si="0"/>
        <v>insert into sysLocalizationText Values(9,      'en-us',      '9',     'User-Exists',    'There is already a user with the email')</v>
      </c>
    </row>
    <row r="10" spans="1:6">
      <c r="A10">
        <v>10</v>
      </c>
      <c r="B10" t="s">
        <v>1</v>
      </c>
      <c r="C10" t="s">
        <v>29</v>
      </c>
      <c r="D10" t="s">
        <v>30</v>
      </c>
      <c r="E10" t="s">
        <v>31</v>
      </c>
      <c r="F10" t="str">
        <f t="shared" si="0"/>
        <v>insert into sysLocalizationText Values(10,      'en-us',      '10',     'Email-Exists',    'The email you entered already exists.')</v>
      </c>
    </row>
    <row r="11" spans="1:6">
      <c r="A11">
        <v>11</v>
      </c>
      <c r="B11" t="s">
        <v>1</v>
      </c>
      <c r="C11" t="s">
        <v>32</v>
      </c>
      <c r="D11" t="s">
        <v>33</v>
      </c>
      <c r="E11" t="s">
        <v>34</v>
      </c>
      <c r="F11" t="str">
        <f t="shared" si="0"/>
        <v>insert into sysLocalizationText Values(11,      'en-us',      '11',     'Profile-NotBe-Null',    'The Profile cannot be null.')</v>
      </c>
    </row>
    <row r="12" spans="1:6">
      <c r="A12">
        <v>12</v>
      </c>
      <c r="B12" t="s">
        <v>1</v>
      </c>
      <c r="C12" t="s">
        <v>35</v>
      </c>
      <c r="D12" t="s">
        <v>36</v>
      </c>
      <c r="E12" t="s">
        <v>37</v>
      </c>
      <c r="F12" t="str">
        <f t="shared" si="0"/>
        <v>insert into sysLocalizationText Values(12,      'en-us',      '12',     'User-Error-Exclude-Childs',    'There was an error deleting child items (Roles).')</v>
      </c>
    </row>
    <row r="13" spans="1:6">
      <c r="A13">
        <v>13</v>
      </c>
      <c r="B13" t="s">
        <v>1</v>
      </c>
      <c r="C13" t="s">
        <v>38</v>
      </c>
      <c r="D13" t="s">
        <v>39</v>
      </c>
      <c r="E13" t="s">
        <v>40</v>
      </c>
      <c r="F13" t="str">
        <f t="shared" si="0"/>
        <v>insert into sysLocalizationText Values(13,      'en-us',      '13',     'User-Invalid-Password-Code',    'The password exchange authorization code is invalid.')</v>
      </c>
    </row>
    <row r="14" spans="1:6">
      <c r="A14">
        <v>14</v>
      </c>
      <c r="B14" t="s">
        <v>1</v>
      </c>
      <c r="C14" t="s">
        <v>41</v>
      </c>
      <c r="D14" t="s">
        <v>42</v>
      </c>
      <c r="E14" t="s">
        <v>43</v>
      </c>
      <c r="F14" t="str">
        <f t="shared" si="0"/>
        <v>insert into sysLocalizationText Values(14,      'en-us',      '14',     'Account-Active',    'The account associated with the User is already active.')</v>
      </c>
    </row>
    <row r="15" spans="1:6">
      <c r="A15">
        <v>15</v>
      </c>
      <c r="B15" t="s">
        <v>1</v>
      </c>
      <c r="C15" t="s">
        <v>44</v>
      </c>
      <c r="D15" t="s">
        <v>45</v>
      </c>
      <c r="E15" t="s">
        <v>46</v>
      </c>
      <c r="F15" t="str">
        <f t="shared" si="0"/>
        <v>insert into sysLocalizationText Values(15,      'en-us',      '15',     'User-Invalid-Activation-Code',    'The activation authorization code is invalid.')</v>
      </c>
    </row>
    <row r="16" spans="1:6">
      <c r="A16">
        <v>16</v>
      </c>
      <c r="B16" t="s">
        <v>1</v>
      </c>
      <c r="C16" t="s">
        <v>47</v>
      </c>
      <c r="D16" t="s">
        <v>48</v>
      </c>
      <c r="E16" t="s">
        <v>49</v>
      </c>
      <c r="F16" t="str">
        <f t="shared" si="0"/>
        <v>insert into sysLocalizationText Values(16,      'en-us',      '16',     'User-No-Image',    'Send the image file.')</v>
      </c>
    </row>
    <row r="17" spans="1:6">
      <c r="A17">
        <v>17</v>
      </c>
      <c r="B17" t="s">
        <v>1</v>
      </c>
      <c r="C17" t="s">
        <v>50</v>
      </c>
      <c r="D17" t="s">
        <v>51</v>
      </c>
      <c r="E17" t="s">
        <v>52</v>
      </c>
      <c r="F17" t="str">
        <f t="shared" si="0"/>
        <v>insert into sysLocalizationText Values(17,      'en-us',     '17',     'User-Role-Exists',    'This Role is already associated with the user.')</v>
      </c>
    </row>
    <row r="18" spans="1:6">
      <c r="A18">
        <v>18</v>
      </c>
      <c r="B18" t="s">
        <v>1</v>
      </c>
      <c r="C18" t="s">
        <v>53</v>
      </c>
      <c r="D18" t="s">
        <v>54</v>
      </c>
      <c r="E18" t="s">
        <v>55</v>
      </c>
      <c r="F18" t="str">
        <f t="shared" si="0"/>
        <v>insert into sysLocalizationText Values(18,      'en-us',      '18',     'User-Role-No-Exists',    'This Role does not belong to the user.')</v>
      </c>
    </row>
    <row r="19" spans="1:6">
      <c r="A19">
        <v>19</v>
      </c>
      <c r="B19" t="s">
        <v>1</v>
      </c>
      <c r="C19" t="s">
        <v>56</v>
      </c>
      <c r="D19" t="s">
        <v>57</v>
      </c>
      <c r="E19" t="s">
        <v>58</v>
      </c>
      <c r="F19" t="str">
        <f t="shared" si="0"/>
        <v>insert into sysLocalizationText Values(19,      'en-us',      '19',     'Http-Unauthorized',    'Unauthorized access')</v>
      </c>
    </row>
    <row r="20" spans="1:6">
      <c r="A20">
        <v>20</v>
      </c>
      <c r="B20" t="s">
        <v>1</v>
      </c>
      <c r="C20" t="s">
        <v>59</v>
      </c>
      <c r="D20" t="s">
        <v>60</v>
      </c>
      <c r="E20" t="s">
        <v>61</v>
      </c>
      <c r="F20" t="str">
        <f t="shared" si="0"/>
        <v>insert into sysLocalizationText Values(20,      'en-us',      '20',     'Http-NotFound',    'The resource could not be found')</v>
      </c>
    </row>
    <row r="21" spans="1:6">
      <c r="A21">
        <v>21</v>
      </c>
      <c r="B21" t="s">
        <v>1</v>
      </c>
      <c r="C21" t="s">
        <v>62</v>
      </c>
      <c r="D21" t="s">
        <v>63</v>
      </c>
      <c r="E21" t="s">
        <v>64</v>
      </c>
      <c r="F21" t="str">
        <f t="shared" si="0"/>
        <v>insert into sysLocalizationText Values(21,      'en-us',      '21',     'Http-Forbidden',    'User profile without access permission.')</v>
      </c>
    </row>
    <row r="22" spans="1:6">
      <c r="A22">
        <v>22</v>
      </c>
      <c r="B22" t="s">
        <v>1</v>
      </c>
      <c r="C22" t="s">
        <v>65</v>
      </c>
      <c r="D22" t="s">
        <v>66</v>
      </c>
      <c r="E22" t="s">
        <v>67</v>
      </c>
      <c r="F22" t="str">
        <f t="shared" si="0"/>
        <v>insert into sysLocalizationText Values(22,      'en-us',      '22',     'Http-500Error',    'An error occurred in the processing of the request.')</v>
      </c>
    </row>
    <row r="23" spans="1:6">
      <c r="A23">
        <v>23</v>
      </c>
      <c r="B23" t="s">
        <v>1</v>
      </c>
      <c r="C23" t="s">
        <v>68</v>
      </c>
      <c r="D23" t="s">
        <v>69</v>
      </c>
      <c r="E23" t="s">
        <v>70</v>
      </c>
      <c r="F23" t="str">
        <f t="shared" si="0"/>
        <v>insert into sysLocalizationText Values(23,      'en-us',      '23',     'Http-ServiceUnavailable',    'The requested service is unavailable.')</v>
      </c>
    </row>
    <row r="24" spans="1:6">
      <c r="A24">
        <v>24</v>
      </c>
      <c r="B24" t="s">
        <v>1</v>
      </c>
      <c r="C24" t="s">
        <v>71</v>
      </c>
      <c r="D24" t="s">
        <v>72</v>
      </c>
      <c r="E24" t="s">
        <v>73</v>
      </c>
      <c r="F24" t="str">
        <f t="shared" si="0"/>
        <v>insert into sysLocalizationText Values(24,      'en-us',      '24',     'API-Unexpected-Exception',    'Unexpected error not identified GetInnerExceptions@f2]')</v>
      </c>
    </row>
    <row r="25" spans="1:6">
      <c r="A25">
        <v>25</v>
      </c>
      <c r="B25" t="s">
        <v>1</v>
      </c>
      <c r="C25" t="s">
        <v>74</v>
      </c>
      <c r="D25" t="s">
        <v>75</v>
      </c>
      <c r="E25" t="s">
        <v>76</v>
      </c>
      <c r="F25" t="str">
        <f t="shared" si="0"/>
        <v>insert into sysLocalizationText Values(25,      'en-us',      '25',     'ShortDayName-1',    'Sun')</v>
      </c>
    </row>
    <row r="26" spans="1:6">
      <c r="A26">
        <v>26</v>
      </c>
      <c r="B26" t="s">
        <v>1</v>
      </c>
      <c r="C26" t="s">
        <v>77</v>
      </c>
      <c r="D26" t="s">
        <v>78</v>
      </c>
      <c r="E26" t="s">
        <v>79</v>
      </c>
      <c r="F26" t="str">
        <f t="shared" si="0"/>
        <v>insert into sysLocalizationText Values(26,      'en-us',      '26',     'ShortDayName-2',    'Mon')</v>
      </c>
    </row>
    <row r="27" spans="1:6">
      <c r="A27">
        <v>27</v>
      </c>
      <c r="B27" t="s">
        <v>1</v>
      </c>
      <c r="C27" t="s">
        <v>80</v>
      </c>
      <c r="D27" t="s">
        <v>81</v>
      </c>
      <c r="E27" t="s">
        <v>82</v>
      </c>
      <c r="F27" t="str">
        <f t="shared" si="0"/>
        <v>insert into sysLocalizationText Values(27,      'en-us',      '27',     'ShortDayName-3',    'Tue')</v>
      </c>
    </row>
    <row r="28" spans="1:6">
      <c r="A28">
        <v>28</v>
      </c>
      <c r="B28" t="s">
        <v>1</v>
      </c>
      <c r="C28" t="s">
        <v>83</v>
      </c>
      <c r="D28" t="s">
        <v>84</v>
      </c>
      <c r="E28" t="s">
        <v>85</v>
      </c>
      <c r="F28" t="str">
        <f t="shared" si="0"/>
        <v>insert into sysLocalizationText Values(28,      'en-us',      '28',     'ShortDayName-4',    'Wed')</v>
      </c>
    </row>
    <row r="29" spans="1:6">
      <c r="A29">
        <v>29</v>
      </c>
      <c r="B29" t="s">
        <v>1</v>
      </c>
      <c r="C29" t="s">
        <v>86</v>
      </c>
      <c r="D29" t="s">
        <v>87</v>
      </c>
      <c r="E29" t="s">
        <v>88</v>
      </c>
      <c r="F29" t="str">
        <f t="shared" si="0"/>
        <v>insert into sysLocalizationText Values(29,      'en-us',     '29',     'ShortDayName-5',    'Thu')</v>
      </c>
    </row>
    <row r="30" spans="1:6">
      <c r="A30">
        <v>30</v>
      </c>
      <c r="B30" t="s">
        <v>1</v>
      </c>
      <c r="C30" t="s">
        <v>89</v>
      </c>
      <c r="D30" t="s">
        <v>90</v>
      </c>
      <c r="E30" t="s">
        <v>91</v>
      </c>
      <c r="F30" t="str">
        <f t="shared" si="0"/>
        <v>insert into sysLocalizationText Values(30,      'en-us',      '30',     'ShortDayName-6',    'Fri')</v>
      </c>
    </row>
    <row r="31" spans="1:6">
      <c r="A31">
        <v>31</v>
      </c>
      <c r="B31" t="s">
        <v>1</v>
      </c>
      <c r="C31" t="s">
        <v>92</v>
      </c>
      <c r="D31" t="s">
        <v>93</v>
      </c>
      <c r="E31" t="s">
        <v>94</v>
      </c>
      <c r="F31" t="str">
        <f t="shared" si="0"/>
        <v>insert into sysLocalizationText Values(31,      'en-us',     '31',     'ShortDayName-7',    'Sat'  )</v>
      </c>
    </row>
    <row r="32" spans="1:6">
      <c r="A32">
        <v>32</v>
      </c>
      <c r="B32" t="s">
        <v>1</v>
      </c>
      <c r="C32" t="s">
        <v>95</v>
      </c>
      <c r="D32" t="s">
        <v>96</v>
      </c>
      <c r="E32" t="s">
        <v>97</v>
      </c>
      <c r="F32" t="str">
        <f t="shared" si="0"/>
        <v>insert into sysLocalizationText Values(32,      'en-us',      '32',     'MonthName-1',    'JANUARY')</v>
      </c>
    </row>
    <row r="33" spans="1:6">
      <c r="A33">
        <v>33</v>
      </c>
      <c r="B33" t="s">
        <v>1</v>
      </c>
      <c r="C33" t="s">
        <v>98</v>
      </c>
      <c r="D33" t="s">
        <v>99</v>
      </c>
      <c r="E33" t="s">
        <v>100</v>
      </c>
      <c r="F33" t="str">
        <f t="shared" si="0"/>
        <v>insert into sysLocalizationText Values(33,      'en-us',      '33',     'MonthName-2',    'FEBRUARY')</v>
      </c>
    </row>
    <row r="34" spans="1:6">
      <c r="A34">
        <v>34</v>
      </c>
      <c r="B34" t="s">
        <v>1</v>
      </c>
      <c r="C34" t="s">
        <v>101</v>
      </c>
      <c r="D34" t="s">
        <v>102</v>
      </c>
      <c r="E34" t="s">
        <v>103</v>
      </c>
      <c r="F34" t="str">
        <f t="shared" si="0"/>
        <v>insert into sysLocalizationText Values(34,      'en-us',      '34',     'MonthName-3',    'MARCH')</v>
      </c>
    </row>
    <row r="35" spans="1:6">
      <c r="A35">
        <v>35</v>
      </c>
      <c r="B35" t="s">
        <v>1</v>
      </c>
      <c r="C35" t="s">
        <v>104</v>
      </c>
      <c r="D35" t="s">
        <v>105</v>
      </c>
      <c r="E35" t="s">
        <v>106</v>
      </c>
      <c r="F35" t="str">
        <f t="shared" si="0"/>
        <v>insert into sysLocalizationText Values(35,      'en-us',      '35',     'MonthName-4',    'APRIL')</v>
      </c>
    </row>
    <row r="36" spans="1:6">
      <c r="A36">
        <v>36</v>
      </c>
      <c r="B36" t="s">
        <v>1</v>
      </c>
      <c r="C36" t="s">
        <v>107</v>
      </c>
      <c r="D36" t="s">
        <v>108</v>
      </c>
      <c r="E36" t="s">
        <v>109</v>
      </c>
      <c r="F36" t="str">
        <f t="shared" si="0"/>
        <v>insert into sysLocalizationText Values(36,      'en-us',      '36',     'MonthName-5',    'MAY')</v>
      </c>
    </row>
    <row r="37" spans="1:6">
      <c r="A37">
        <v>37</v>
      </c>
      <c r="B37" t="s">
        <v>1</v>
      </c>
      <c r="C37" t="s">
        <v>110</v>
      </c>
      <c r="D37" t="s">
        <v>111</v>
      </c>
      <c r="E37" t="s">
        <v>112</v>
      </c>
      <c r="F37" t="str">
        <f t="shared" si="0"/>
        <v>insert into sysLocalizationText Values(37,      'en-us',      '37',     'MonthName-6',    'JUNE')</v>
      </c>
    </row>
    <row r="38" spans="1:6">
      <c r="A38">
        <v>38</v>
      </c>
      <c r="B38" t="s">
        <v>1</v>
      </c>
      <c r="C38" t="s">
        <v>113</v>
      </c>
      <c r="D38" t="s">
        <v>114</v>
      </c>
      <c r="E38" t="s">
        <v>115</v>
      </c>
      <c r="F38" t="str">
        <f t="shared" si="0"/>
        <v>insert into sysLocalizationText Values(38,      'en-us',      '38',     'MonthName-7',    'JULY')</v>
      </c>
    </row>
    <row r="39" spans="1:6">
      <c r="A39">
        <v>39</v>
      </c>
      <c r="B39" t="s">
        <v>1</v>
      </c>
      <c r="C39" t="s">
        <v>116</v>
      </c>
      <c r="D39" t="s">
        <v>117</v>
      </c>
      <c r="E39" t="s">
        <v>118</v>
      </c>
      <c r="F39" t="str">
        <f t="shared" si="0"/>
        <v>insert into sysLocalizationText Values(39,      'en-us',      '39',     'MonthName-8',    'AUGUST')</v>
      </c>
    </row>
    <row r="40" spans="1:6">
      <c r="A40">
        <v>40</v>
      </c>
      <c r="B40" t="s">
        <v>1</v>
      </c>
      <c r="C40" t="s">
        <v>119</v>
      </c>
      <c r="D40" t="s">
        <v>120</v>
      </c>
      <c r="E40" t="s">
        <v>121</v>
      </c>
      <c r="F40" t="str">
        <f t="shared" si="0"/>
        <v>insert into sysLocalizationText Values(40,      'en-us',      '40',     'MonthName-9',    'SEPTEMBER')</v>
      </c>
    </row>
    <row r="41" spans="1:6">
      <c r="A41">
        <v>41</v>
      </c>
      <c r="B41" t="s">
        <v>1</v>
      </c>
      <c r="C41" t="s">
        <v>122</v>
      </c>
      <c r="D41" t="s">
        <v>123</v>
      </c>
      <c r="E41" t="s">
        <v>124</v>
      </c>
      <c r="F41" t="str">
        <f t="shared" si="0"/>
        <v>insert into sysLocalizationText Values(41,      'en-us',      '41',     'MonthName-10',    'OCTOBER')</v>
      </c>
    </row>
    <row r="42" spans="1:6">
      <c r="A42">
        <v>42</v>
      </c>
      <c r="B42" t="s">
        <v>1</v>
      </c>
      <c r="C42" t="s">
        <v>125</v>
      </c>
      <c r="D42" t="s">
        <v>126</v>
      </c>
      <c r="E42" t="s">
        <v>127</v>
      </c>
      <c r="F42" t="str">
        <f t="shared" si="0"/>
        <v>insert into sysLocalizationText Values(42,      'en-us',      '42',     'MonthName-11',    'NOVEMBER')</v>
      </c>
    </row>
    <row r="43" spans="1:6">
      <c r="A43">
        <v>43</v>
      </c>
      <c r="B43" t="s">
        <v>1</v>
      </c>
      <c r="C43" t="s">
        <v>128</v>
      </c>
      <c r="D43" t="s">
        <v>129</v>
      </c>
      <c r="E43" t="s">
        <v>130</v>
      </c>
      <c r="F43" t="str">
        <f t="shared" si="0"/>
        <v>insert into sysLocalizationText Values(43,      'en-us',      '43',     'MonthName-12',    'DECEMBER')</v>
      </c>
    </row>
    <row r="44" spans="1:6">
      <c r="A44">
        <v>44</v>
      </c>
      <c r="B44" t="s">
        <v>1</v>
      </c>
      <c r="C44" t="s">
        <v>131</v>
      </c>
      <c r="D44" t="s">
        <v>132</v>
      </c>
      <c r="E44" t="s">
        <v>133</v>
      </c>
      <c r="F44" t="str">
        <f t="shared" si="0"/>
        <v>insert into sysLocalizationText Values(44,      'en-us',      '44',     'Validation-NotNull',    'cannot be null.')</v>
      </c>
    </row>
    <row r="45" spans="1:6">
      <c r="A45">
        <v>45</v>
      </c>
      <c r="B45" t="s">
        <v>1</v>
      </c>
      <c r="C45" t="s">
        <v>134</v>
      </c>
      <c r="D45" t="s">
        <v>135</v>
      </c>
      <c r="E45" t="s">
        <v>203</v>
      </c>
      <c r="F45" t="str">
        <f t="shared" si="0"/>
        <v>insert into sysLocalizationText Values(45,      'en-us',      '45',     'Validation-Max-Characters',    'The {0} field cannot have more than 1 characters.')</v>
      </c>
    </row>
    <row r="46" spans="1:6">
      <c r="A46">
        <v>46</v>
      </c>
      <c r="B46" t="s">
        <v>1</v>
      </c>
      <c r="C46" t="s">
        <v>136</v>
      </c>
      <c r="D46" t="s">
        <v>137</v>
      </c>
      <c r="E46" t="s">
        <v>204</v>
      </c>
      <c r="F46" t="str">
        <f t="shared" si="0"/>
        <v>insert into sysLocalizationText Values(46,      'en-us',      '46',     'Validation-Invalid-Field',    'The {0} field is invalid.')</v>
      </c>
    </row>
    <row r="47" spans="1:6">
      <c r="A47">
        <v>47</v>
      </c>
      <c r="B47" t="s">
        <v>1</v>
      </c>
      <c r="C47" t="s">
        <v>138</v>
      </c>
      <c r="D47" t="s">
        <v>139</v>
      </c>
      <c r="E47" t="s">
        <v>205</v>
      </c>
      <c r="F47" t="str">
        <f t="shared" si="0"/>
        <v>insert into sysLocalizationText Values(47,      'en-us',      '47',     'Validation-Invalid-UserName',    'The {0} field is invalid. Do not use special characters or spaces.')</v>
      </c>
    </row>
    <row r="48" spans="1:6">
      <c r="A48">
        <v>48</v>
      </c>
      <c r="B48" t="s">
        <v>1</v>
      </c>
      <c r="C48" t="s">
        <v>140</v>
      </c>
      <c r="D48" t="s">
        <v>141</v>
      </c>
      <c r="E48" t="s">
        <v>206</v>
      </c>
      <c r="F48" t="str">
        <f t="shared" si="0"/>
        <v>insert into sysLocalizationText Values(48,      'en-us',      '48',     'Validation-Unique-Value',    'The {0} field is invalid. Value must be unique.')</v>
      </c>
    </row>
    <row r="49" spans="1:6">
      <c r="A49">
        <v>49</v>
      </c>
      <c r="B49" t="s">
        <v>1</v>
      </c>
      <c r="C49" t="s">
        <v>142</v>
      </c>
      <c r="D49" t="s">
        <v>143</v>
      </c>
      <c r="E49" t="s">
        <v>144</v>
      </c>
      <c r="F49" t="str">
        <f t="shared" si="0"/>
        <v>insert into sysLocalizationText Values(49,      'en-us',      '49',     'User-Instance-Exists',    'This Instance is already associated with the user.')</v>
      </c>
    </row>
    <row r="50" spans="1:6">
      <c r="A50">
        <v>50</v>
      </c>
      <c r="B50" t="s">
        <v>1</v>
      </c>
      <c r="C50" t="s">
        <v>145</v>
      </c>
      <c r="D50" t="s">
        <v>146</v>
      </c>
      <c r="E50" t="s">
        <v>147</v>
      </c>
      <c r="F50" t="str">
        <f t="shared" si="0"/>
        <v>insert into sysLocalizationText Values(50,      'en-us',      '50',     'User-Instance-No-Exists',    'This Instance does not belong to the user.')</v>
      </c>
    </row>
    <row r="51" spans="1:6">
      <c r="A51">
        <v>51</v>
      </c>
      <c r="B51" t="s">
        <v>148</v>
      </c>
      <c r="C51" t="s">
        <v>149</v>
      </c>
      <c r="D51" t="s">
        <v>3</v>
      </c>
      <c r="E51" t="s">
        <v>150</v>
      </c>
      <c r="F51" t="str">
        <f t="shared" si="0"/>
        <v>insert into sysLocalizationText Values(51,      'pt-br',      '1',     'Execution-Error',    'Erro de execução ')</v>
      </c>
    </row>
    <row r="52" spans="1:6">
      <c r="A52">
        <v>52</v>
      </c>
      <c r="B52" t="s">
        <v>148</v>
      </c>
      <c r="C52" t="s">
        <v>5</v>
      </c>
      <c r="D52" t="s">
        <v>6</v>
      </c>
      <c r="E52" t="s">
        <v>151</v>
      </c>
      <c r="F52" t="str">
        <f t="shared" si="0"/>
        <v>insert into sysLocalizationText Values(52,      'pt-br',      '2',     'Validation-Error',    'Erro na validação de dados.')</v>
      </c>
    </row>
    <row r="53" spans="1:6">
      <c r="A53">
        <v>53</v>
      </c>
      <c r="B53" t="s">
        <v>148</v>
      </c>
      <c r="C53" t="s">
        <v>8</v>
      </c>
      <c r="D53" t="s">
        <v>9</v>
      </c>
      <c r="E53" t="s">
        <v>152</v>
      </c>
      <c r="F53" t="str">
        <f t="shared" si="0"/>
        <v>insert into sysLocalizationText Values(53,      'pt-br',      '3',     'Record-NotFound',    'O registro solicitado não foi encontrado.')</v>
      </c>
    </row>
    <row r="54" spans="1:6">
      <c r="A54">
        <v>54</v>
      </c>
      <c r="B54" t="s">
        <v>148</v>
      </c>
      <c r="C54" t="s">
        <v>11</v>
      </c>
      <c r="D54" t="s">
        <v>12</v>
      </c>
      <c r="E54" t="s">
        <v>207</v>
      </c>
      <c r="F54" t="str">
        <f t="shared" si="0"/>
        <v>insert into sysLocalizationText Values(54,      'pt-br',      '4',     'Login-Invalid-Password',    'Senha inválida. Você ainda tem {0} tentativas antes da conta ser desativada.')</v>
      </c>
    </row>
    <row r="55" spans="1:6">
      <c r="A55">
        <v>55</v>
      </c>
      <c r="B55" t="s">
        <v>148</v>
      </c>
      <c r="C55" t="s">
        <v>14</v>
      </c>
      <c r="D55" t="s">
        <v>15</v>
      </c>
      <c r="E55" t="s">
        <v>153</v>
      </c>
      <c r="F55" t="str">
        <f t="shared" si="0"/>
        <v>insert into sysLocalizationText Values(55,      'pt-br',      '5',     'Login-Attempts',    'Você já utilizou as tentativas de acesso e a conta foi desativada. Solicite a ativação.')</v>
      </c>
    </row>
    <row r="56" spans="1:6">
      <c r="A56">
        <v>56</v>
      </c>
      <c r="B56" t="s">
        <v>148</v>
      </c>
      <c r="C56" t="s">
        <v>17</v>
      </c>
      <c r="D56" t="s">
        <v>18</v>
      </c>
      <c r="E56" t="s">
        <v>154</v>
      </c>
      <c r="F56" t="str">
        <f t="shared" si="0"/>
        <v>insert into sysLocalizationText Values(56,      'pt-br',      '6',     'Login-Inactive-Account',    'A conta associada ao Usuário não está ativa. Solicite a ativação da conta.')</v>
      </c>
    </row>
    <row r="57" spans="1:6">
      <c r="A57">
        <v>57</v>
      </c>
      <c r="B57" t="s">
        <v>148</v>
      </c>
      <c r="C57" t="s">
        <v>155</v>
      </c>
      <c r="D57" t="s">
        <v>21</v>
      </c>
      <c r="E57" t="s">
        <v>156</v>
      </c>
      <c r="F57" t="str">
        <f t="shared" si="0"/>
        <v>insert into sysLocalizationText Values(57,      'pt-br',      '7',     'Login-Locked-Account',    'A conta associada ao Usuário está bloqueada. Contate o administrador do sistema.')</v>
      </c>
    </row>
    <row r="58" spans="1:6">
      <c r="A58">
        <v>58</v>
      </c>
      <c r="B58" t="s">
        <v>148</v>
      </c>
      <c r="C58" t="s">
        <v>23</v>
      </c>
      <c r="D58" t="s">
        <v>24</v>
      </c>
      <c r="E58" t="s">
        <v>157</v>
      </c>
      <c r="F58" t="str">
        <f t="shared" si="0"/>
        <v>insert into sysLocalizationText Values(58,      'pt-br',      '8',     'Login-User-NotFound',    'Usuário não encontrado.')</v>
      </c>
    </row>
    <row r="59" spans="1:6">
      <c r="A59">
        <v>59</v>
      </c>
      <c r="B59" t="s">
        <v>148</v>
      </c>
      <c r="C59" t="s">
        <v>26</v>
      </c>
      <c r="D59" t="s">
        <v>27</v>
      </c>
      <c r="E59" t="s">
        <v>158</v>
      </c>
      <c r="F59" t="str">
        <f t="shared" si="0"/>
        <v>insert into sysLocalizationText Values(59,      'pt-br',      '9',     'User-Exists',    'Já existe um usuário com o e-mail ')</v>
      </c>
    </row>
    <row r="60" spans="1:6">
      <c r="A60">
        <v>60</v>
      </c>
      <c r="B60" t="s">
        <v>148</v>
      </c>
      <c r="C60" t="s">
        <v>29</v>
      </c>
      <c r="D60" t="s">
        <v>30</v>
      </c>
      <c r="E60" t="s">
        <v>159</v>
      </c>
      <c r="F60" t="str">
        <f t="shared" si="0"/>
        <v>insert into sysLocalizationText Values(60,      'pt-br',      '10',     'Email-Exists',    'O e-mail informado já existe.')</v>
      </c>
    </row>
    <row r="61" spans="1:6">
      <c r="A61">
        <v>61</v>
      </c>
      <c r="B61" t="s">
        <v>148</v>
      </c>
      <c r="C61" t="s">
        <v>32</v>
      </c>
      <c r="D61" t="s">
        <v>33</v>
      </c>
      <c r="E61" t="s">
        <v>160</v>
      </c>
      <c r="F61" t="str">
        <f t="shared" si="0"/>
        <v>insert into sysLocalizationText Values(61,      'pt-br',      '11',     'Profile-NotBe-Null',    'O Perfil não pode ser nulo.')</v>
      </c>
    </row>
    <row r="62" spans="1:6">
      <c r="A62">
        <v>62</v>
      </c>
      <c r="B62" t="s">
        <v>148</v>
      </c>
      <c r="C62" t="s">
        <v>35</v>
      </c>
      <c r="D62" t="s">
        <v>36</v>
      </c>
      <c r="E62" t="s">
        <v>161</v>
      </c>
      <c r="F62" t="str">
        <f t="shared" si="0"/>
        <v>insert into sysLocalizationText Values(62,      'pt-br',      '12',     'User-Error-Exclude-Childs',    'Houve um erro ao excluir os itens filhos (Roles).')</v>
      </c>
    </row>
    <row r="63" spans="1:6">
      <c r="A63">
        <v>63</v>
      </c>
      <c r="B63" t="s">
        <v>148</v>
      </c>
      <c r="C63" t="s">
        <v>38</v>
      </c>
      <c r="D63" t="s">
        <v>39</v>
      </c>
      <c r="E63" t="s">
        <v>162</v>
      </c>
      <c r="F63" t="str">
        <f t="shared" si="0"/>
        <v>insert into sysLocalizationText Values(63,      'pt-br',      '13',     'User-Invalid-Password-Code',    'O código de autorização de troca de senha é inválido.')</v>
      </c>
    </row>
    <row r="64" spans="1:6">
      <c r="A64">
        <v>64</v>
      </c>
      <c r="B64" t="s">
        <v>148</v>
      </c>
      <c r="C64" t="s">
        <v>41</v>
      </c>
      <c r="D64" t="s">
        <v>42</v>
      </c>
      <c r="E64" t="s">
        <v>163</v>
      </c>
      <c r="F64" t="str">
        <f t="shared" si="0"/>
        <v>insert into sysLocalizationText Values(64,      'pt-br',      '14',     'Account-Active',    'A conta associada ao Usuário já está ativa.')</v>
      </c>
    </row>
    <row r="65" spans="1:6">
      <c r="A65">
        <v>65</v>
      </c>
      <c r="B65" t="s">
        <v>148</v>
      </c>
      <c r="C65" t="s">
        <v>44</v>
      </c>
      <c r="D65" t="s">
        <v>45</v>
      </c>
      <c r="E65" t="s">
        <v>164</v>
      </c>
      <c r="F65" t="str">
        <f t="shared" si="0"/>
        <v>insert into sysLocalizationText Values(65,      'pt-br',      '15',     'User-Invalid-Activation-Code',    'O código de autorização de ativação é inválido.')</v>
      </c>
    </row>
    <row r="66" spans="1:6">
      <c r="A66">
        <v>66</v>
      </c>
      <c r="B66" t="s">
        <v>148</v>
      </c>
      <c r="C66" t="s">
        <v>47</v>
      </c>
      <c r="D66" t="s">
        <v>48</v>
      </c>
      <c r="E66" t="s">
        <v>165</v>
      </c>
      <c r="F66" t="str">
        <f t="shared" ref="F66:F100" si="1">"insert into sysLocalizationText Values(" &amp;A66 &amp; "," &amp; B66 &amp; "," &amp;C66 &amp; "," &amp; D66 &amp; "," &amp; E66 &amp; ")"</f>
        <v>insert into sysLocalizationText Values(66,      'pt-br',      '16',     'User-No-Image',    'Envie o arquivo da imagem.')</v>
      </c>
    </row>
    <row r="67" spans="1:6">
      <c r="A67">
        <v>67</v>
      </c>
      <c r="B67" t="s">
        <v>148</v>
      </c>
      <c r="C67" t="s">
        <v>166</v>
      </c>
      <c r="D67" t="s">
        <v>51</v>
      </c>
      <c r="E67" t="s">
        <v>167</v>
      </c>
      <c r="F67" t="str">
        <f t="shared" si="1"/>
        <v>insert into sysLocalizationText Values(67,      'pt-br',      '17',     'User-Role-Exists',    'Esta Role já está associada ao usuário.')</v>
      </c>
    </row>
    <row r="68" spans="1:6">
      <c r="A68">
        <v>68</v>
      </c>
      <c r="B68" t="s">
        <v>148</v>
      </c>
      <c r="C68" t="s">
        <v>53</v>
      </c>
      <c r="D68" t="s">
        <v>54</v>
      </c>
      <c r="E68" t="s">
        <v>168</v>
      </c>
      <c r="F68" t="str">
        <f t="shared" si="1"/>
        <v>insert into sysLocalizationText Values(68,      'pt-br',      '18',     'User-Role-No-Exists',    'Esta Role não pertence ao usuário.')</v>
      </c>
    </row>
    <row r="69" spans="1:6">
      <c r="A69">
        <v>69</v>
      </c>
      <c r="B69" t="s">
        <v>148</v>
      </c>
      <c r="C69" t="s">
        <v>56</v>
      </c>
      <c r="D69" t="s">
        <v>57</v>
      </c>
      <c r="E69" t="s">
        <v>169</v>
      </c>
      <c r="F69" t="str">
        <f t="shared" si="1"/>
        <v>insert into sysLocalizationText Values(69,      'pt-br',      '19',     'Http-Unauthorized',    'Acesso não autorizado')</v>
      </c>
    </row>
    <row r="70" spans="1:6">
      <c r="A70">
        <v>70</v>
      </c>
      <c r="B70" t="s">
        <v>148</v>
      </c>
      <c r="C70" t="s">
        <v>59</v>
      </c>
      <c r="D70" t="s">
        <v>60</v>
      </c>
      <c r="E70" t="s">
        <v>170</v>
      </c>
      <c r="F70" t="str">
        <f t="shared" si="1"/>
        <v>insert into sysLocalizationText Values(70,      'pt-br',      '20',     'Http-NotFound',    'O recurso não foi encontrado')</v>
      </c>
    </row>
    <row r="71" spans="1:6">
      <c r="A71">
        <v>71</v>
      </c>
      <c r="B71" t="s">
        <v>171</v>
      </c>
      <c r="C71" t="s">
        <v>62</v>
      </c>
      <c r="D71" t="s">
        <v>63</v>
      </c>
      <c r="E71" t="s">
        <v>172</v>
      </c>
      <c r="F71" t="str">
        <f t="shared" si="1"/>
        <v>insert into sysLocalizationText Values(71,     'pt-br',      '21',     'Http-Forbidden',    'Perfil do usuário sem permissão de acesso')</v>
      </c>
    </row>
    <row r="72" spans="1:6">
      <c r="A72">
        <v>72</v>
      </c>
      <c r="B72" t="s">
        <v>148</v>
      </c>
      <c r="C72" t="s">
        <v>65</v>
      </c>
      <c r="D72" t="s">
        <v>66</v>
      </c>
      <c r="E72" t="s">
        <v>173</v>
      </c>
      <c r="F72" t="str">
        <f t="shared" si="1"/>
        <v>insert into sysLocalizationText Values(72,      'pt-br',      '22',     'Http-500Error',    'Ocorreu um erro no processamento da requisição.')</v>
      </c>
    </row>
    <row r="73" spans="1:6">
      <c r="A73">
        <v>73</v>
      </c>
      <c r="B73" t="s">
        <v>148</v>
      </c>
      <c r="C73" t="s">
        <v>68</v>
      </c>
      <c r="D73" t="s">
        <v>69</v>
      </c>
      <c r="E73" t="s">
        <v>174</v>
      </c>
      <c r="F73" t="str">
        <f t="shared" si="1"/>
        <v>insert into sysLocalizationText Values(73,      'pt-br',      '23',     'Http-ServiceUnavailable',    'O serviço solicitado está indisponível.')</v>
      </c>
    </row>
    <row r="74" spans="1:6">
      <c r="A74">
        <v>74</v>
      </c>
      <c r="B74" t="s">
        <v>148</v>
      </c>
      <c r="C74" t="s">
        <v>71</v>
      </c>
      <c r="D74" t="s">
        <v>72</v>
      </c>
      <c r="E74" t="s">
        <v>175</v>
      </c>
      <c r="F74" t="str">
        <f t="shared" si="1"/>
        <v>insert into sysLocalizationText Values(74,      'pt-br',      '24',     'API-Unexpected-Exception',    'Erro inesperado não identificado GetInnerExceptions@f2]')</v>
      </c>
    </row>
    <row r="75" spans="1:6">
      <c r="A75">
        <v>75</v>
      </c>
      <c r="B75" t="s">
        <v>148</v>
      </c>
      <c r="C75" t="s">
        <v>74</v>
      </c>
      <c r="D75" t="s">
        <v>75</v>
      </c>
      <c r="E75" t="s">
        <v>176</v>
      </c>
      <c r="F75" t="str">
        <f t="shared" si="1"/>
        <v>insert into sysLocalizationText Values(75,      'pt-br',      '25',     'ShortDayName-1',    'Dom')</v>
      </c>
    </row>
    <row r="76" spans="1:6">
      <c r="A76">
        <v>76</v>
      </c>
      <c r="B76" t="s">
        <v>148</v>
      </c>
      <c r="C76" t="s">
        <v>77</v>
      </c>
      <c r="D76" t="s">
        <v>78</v>
      </c>
      <c r="E76" t="s">
        <v>177</v>
      </c>
      <c r="F76" t="str">
        <f t="shared" si="1"/>
        <v>insert into sysLocalizationText Values(76,      'pt-br',      '26',     'ShortDayName-2',    'Seg')</v>
      </c>
    </row>
    <row r="77" spans="1:6">
      <c r="A77">
        <v>77</v>
      </c>
      <c r="B77" t="s">
        <v>148</v>
      </c>
      <c r="C77" t="s">
        <v>80</v>
      </c>
      <c r="D77" t="s">
        <v>81</v>
      </c>
      <c r="E77" t="s">
        <v>178</v>
      </c>
      <c r="F77" t="str">
        <f t="shared" si="1"/>
        <v>insert into sysLocalizationText Values(77,      'pt-br',      '27',     'ShortDayName-3',    'Ter')</v>
      </c>
    </row>
    <row r="78" spans="1:6">
      <c r="A78">
        <v>78</v>
      </c>
      <c r="B78" t="s">
        <v>148</v>
      </c>
      <c r="C78" t="s">
        <v>83</v>
      </c>
      <c r="D78" t="s">
        <v>84</v>
      </c>
      <c r="E78" t="s">
        <v>179</v>
      </c>
      <c r="F78" t="str">
        <f t="shared" si="1"/>
        <v>insert into sysLocalizationText Values(78,      'pt-br',      '28',     'ShortDayName-4',    'Qua')</v>
      </c>
    </row>
    <row r="79" spans="1:6">
      <c r="A79">
        <v>79</v>
      </c>
      <c r="B79" t="s">
        <v>148</v>
      </c>
      <c r="C79" t="s">
        <v>86</v>
      </c>
      <c r="D79" t="s">
        <v>87</v>
      </c>
      <c r="E79" t="s">
        <v>180</v>
      </c>
      <c r="F79" t="str">
        <f t="shared" si="1"/>
        <v>insert into sysLocalizationText Values(79,      'pt-br',     '29',     'ShortDayName-5',    'Qui')</v>
      </c>
    </row>
    <row r="80" spans="1:6">
      <c r="A80">
        <v>80</v>
      </c>
      <c r="B80" t="s">
        <v>148</v>
      </c>
      <c r="C80" t="s">
        <v>89</v>
      </c>
      <c r="D80" t="s">
        <v>90</v>
      </c>
      <c r="E80" t="s">
        <v>181</v>
      </c>
      <c r="F80" t="str">
        <f t="shared" si="1"/>
        <v>insert into sysLocalizationText Values(80,      'pt-br',      '30',     'ShortDayName-6',    'Sex')</v>
      </c>
    </row>
    <row r="81" spans="1:6">
      <c r="A81">
        <v>81</v>
      </c>
      <c r="B81" t="s">
        <v>148</v>
      </c>
      <c r="C81" t="s">
        <v>182</v>
      </c>
      <c r="D81" t="s">
        <v>93</v>
      </c>
      <c r="E81" t="s">
        <v>183</v>
      </c>
      <c r="F81" t="str">
        <f t="shared" si="1"/>
        <v>insert into sysLocalizationText Values(81,      'pt-br',      '31',     'ShortDayName-7',    'Sáb')</v>
      </c>
    </row>
    <row r="82" spans="1:6">
      <c r="A82">
        <v>82</v>
      </c>
      <c r="B82" t="s">
        <v>148</v>
      </c>
      <c r="C82" t="s">
        <v>95</v>
      </c>
      <c r="D82" t="s">
        <v>96</v>
      </c>
      <c r="E82" t="s">
        <v>184</v>
      </c>
      <c r="F82" t="str">
        <f t="shared" si="1"/>
        <v>insert into sysLocalizationText Values(82,      'pt-br',      '32',     'MonthName-1',    'JANEIRO')</v>
      </c>
    </row>
    <row r="83" spans="1:6">
      <c r="A83">
        <v>83</v>
      </c>
      <c r="B83" t="s">
        <v>148</v>
      </c>
      <c r="C83" t="s">
        <v>98</v>
      </c>
      <c r="D83" t="s">
        <v>99</v>
      </c>
      <c r="E83" t="s">
        <v>185</v>
      </c>
      <c r="F83" t="str">
        <f t="shared" si="1"/>
        <v>insert into sysLocalizationText Values(83,      'pt-br',      '33',     'MonthName-2',    'FEVEREIRO')</v>
      </c>
    </row>
    <row r="84" spans="1:6">
      <c r="A84">
        <v>84</v>
      </c>
      <c r="B84" t="s">
        <v>148</v>
      </c>
      <c r="C84" t="s">
        <v>101</v>
      </c>
      <c r="D84" t="s">
        <v>102</v>
      </c>
      <c r="E84" t="s">
        <v>186</v>
      </c>
      <c r="F84" t="str">
        <f t="shared" si="1"/>
        <v>insert into sysLocalizationText Values(84,      'pt-br',      '34',     'MonthName-3',    'MARÇO')</v>
      </c>
    </row>
    <row r="85" spans="1:6">
      <c r="A85">
        <v>85</v>
      </c>
      <c r="B85" t="s">
        <v>148</v>
      </c>
      <c r="C85" t="s">
        <v>104</v>
      </c>
      <c r="D85" t="s">
        <v>105</v>
      </c>
      <c r="E85" t="s">
        <v>187</v>
      </c>
      <c r="F85" t="str">
        <f t="shared" si="1"/>
        <v>insert into sysLocalizationText Values(85,      'pt-br',      '35',     'MonthName-4',    'ABRIL')</v>
      </c>
    </row>
    <row r="86" spans="1:6">
      <c r="A86">
        <v>86</v>
      </c>
      <c r="B86" t="s">
        <v>148</v>
      </c>
      <c r="C86" t="s">
        <v>107</v>
      </c>
      <c r="D86" t="s">
        <v>108</v>
      </c>
      <c r="E86" t="s">
        <v>188</v>
      </c>
      <c r="F86" t="str">
        <f t="shared" si="1"/>
        <v>insert into sysLocalizationText Values(86,      'pt-br',      '36',     'MonthName-5',    'MAIO')</v>
      </c>
    </row>
    <row r="87" spans="1:6">
      <c r="A87">
        <v>87</v>
      </c>
      <c r="B87" t="s">
        <v>148</v>
      </c>
      <c r="C87" t="s">
        <v>110</v>
      </c>
      <c r="D87" t="s">
        <v>111</v>
      </c>
      <c r="E87" t="s">
        <v>189</v>
      </c>
      <c r="F87" t="str">
        <f t="shared" si="1"/>
        <v>insert into sysLocalizationText Values(87,      'pt-br',      '37',     'MonthName-6',    'JUNHO')</v>
      </c>
    </row>
    <row r="88" spans="1:6">
      <c r="A88">
        <v>88</v>
      </c>
      <c r="B88" t="s">
        <v>148</v>
      </c>
      <c r="C88" t="s">
        <v>113</v>
      </c>
      <c r="D88" t="s">
        <v>114</v>
      </c>
      <c r="E88" t="s">
        <v>190</v>
      </c>
      <c r="F88" t="str">
        <f t="shared" si="1"/>
        <v>insert into sysLocalizationText Values(88,      'pt-br',      '38',     'MonthName-7',    'JULHO')</v>
      </c>
    </row>
    <row r="89" spans="1:6">
      <c r="A89">
        <v>89</v>
      </c>
      <c r="B89" t="s">
        <v>148</v>
      </c>
      <c r="C89" t="s">
        <v>116</v>
      </c>
      <c r="D89" t="s">
        <v>117</v>
      </c>
      <c r="E89" t="s">
        <v>191</v>
      </c>
      <c r="F89" t="str">
        <f t="shared" si="1"/>
        <v>insert into sysLocalizationText Values(89,      'pt-br',      '39',     'MonthName-8',    'AGOSTO')</v>
      </c>
    </row>
    <row r="90" spans="1:6">
      <c r="A90">
        <v>90</v>
      </c>
      <c r="B90" t="s">
        <v>148</v>
      </c>
      <c r="C90" t="s">
        <v>119</v>
      </c>
      <c r="D90" t="s">
        <v>120</v>
      </c>
      <c r="E90" t="s">
        <v>192</v>
      </c>
      <c r="F90" t="str">
        <f t="shared" si="1"/>
        <v>insert into sysLocalizationText Values(90,      'pt-br',      '40',     'MonthName-9',    'SETEMBRO')</v>
      </c>
    </row>
    <row r="91" spans="1:6">
      <c r="A91">
        <v>91</v>
      </c>
      <c r="B91" t="s">
        <v>148</v>
      </c>
      <c r="C91" t="s">
        <v>122</v>
      </c>
      <c r="D91" t="s">
        <v>123</v>
      </c>
      <c r="E91" t="s">
        <v>193</v>
      </c>
      <c r="F91" t="str">
        <f t="shared" si="1"/>
        <v>insert into sysLocalizationText Values(91,      'pt-br',      '41',     'MonthName-10',    'OUTUBRO')</v>
      </c>
    </row>
    <row r="92" spans="1:6">
      <c r="A92">
        <v>92</v>
      </c>
      <c r="B92" t="s">
        <v>148</v>
      </c>
      <c r="C92" t="s">
        <v>125</v>
      </c>
      <c r="D92" t="s">
        <v>126</v>
      </c>
      <c r="E92" t="s">
        <v>194</v>
      </c>
      <c r="F92" t="str">
        <f t="shared" si="1"/>
        <v>insert into sysLocalizationText Values(92,      'pt-br',      '42',     'MonthName-11',    'NOVEMBRO')</v>
      </c>
    </row>
    <row r="93" spans="1:6">
      <c r="A93">
        <v>93</v>
      </c>
      <c r="B93" t="s">
        <v>148</v>
      </c>
      <c r="C93" t="s">
        <v>128</v>
      </c>
      <c r="D93" t="s">
        <v>129</v>
      </c>
      <c r="E93" t="s">
        <v>195</v>
      </c>
      <c r="F93" t="str">
        <f t="shared" si="1"/>
        <v>insert into sysLocalizationText Values(93,      'pt-br',      '43',     'MonthName-12',    'DEZEMBRO')</v>
      </c>
    </row>
    <row r="94" spans="1:6">
      <c r="A94">
        <v>94</v>
      </c>
      <c r="B94" t="s">
        <v>148</v>
      </c>
      <c r="C94" t="s">
        <v>131</v>
      </c>
      <c r="D94" t="s">
        <v>132</v>
      </c>
      <c r="E94" t="s">
        <v>196</v>
      </c>
      <c r="F94" t="str">
        <f t="shared" si="1"/>
        <v>insert into sysLocalizationText Values(94,      'pt-br',      '44',     'Validation-NotNull',    'não pode ser nulo.')</v>
      </c>
    </row>
    <row r="95" spans="1:6">
      <c r="A95">
        <v>95</v>
      </c>
      <c r="B95" t="s">
        <v>148</v>
      </c>
      <c r="C95" t="s">
        <v>134</v>
      </c>
      <c r="D95" t="s">
        <v>135</v>
      </c>
      <c r="E95" t="s">
        <v>199</v>
      </c>
      <c r="F95" t="str">
        <f t="shared" si="1"/>
        <v>insert into sysLocalizationText Values(95,      'pt-br',      '45',     'Validation-Max-Characters',    'O campo {0} não pode ter mais de maxlength caracteres.')</v>
      </c>
    </row>
    <row r="96" spans="1:6">
      <c r="A96">
        <v>96</v>
      </c>
      <c r="B96" t="s">
        <v>148</v>
      </c>
      <c r="C96" t="s">
        <v>136</v>
      </c>
      <c r="D96" t="s">
        <v>137</v>
      </c>
      <c r="E96" t="s">
        <v>200</v>
      </c>
      <c r="F96" t="str">
        <f t="shared" si="1"/>
        <v>insert into sysLocalizationText Values(96,      'pt-br',      '46',     'Validation-Invalid-Field',    'O campo {0} é inválido.')</v>
      </c>
    </row>
    <row r="97" spans="1:6">
      <c r="A97">
        <v>97</v>
      </c>
      <c r="B97" t="s">
        <v>148</v>
      </c>
      <c r="C97" t="s">
        <v>138</v>
      </c>
      <c r="D97" t="s">
        <v>139</v>
      </c>
      <c r="E97" t="s">
        <v>201</v>
      </c>
      <c r="F97" t="str">
        <f t="shared" si="1"/>
        <v>insert into sysLocalizationText Values(97,      'pt-br',      '47',     'Validation-Invalid-UserName',    'O campo {0} é inválido. Não use caracteres especiais ou espaços.')</v>
      </c>
    </row>
    <row r="98" spans="1:6">
      <c r="A98">
        <v>98</v>
      </c>
      <c r="B98" t="s">
        <v>148</v>
      </c>
      <c r="C98" t="s">
        <v>140</v>
      </c>
      <c r="D98" t="s">
        <v>141</v>
      </c>
      <c r="E98" t="s">
        <v>202</v>
      </c>
      <c r="F98" t="str">
        <f t="shared" si="1"/>
        <v>insert into sysLocalizationText Values(98,      'pt-br',      '48',     'Validation-Unique-Value',    'O campo {0} é inválido. O valor informado deve ser único.')</v>
      </c>
    </row>
    <row r="99" spans="1:6">
      <c r="A99">
        <v>99</v>
      </c>
      <c r="B99" t="s">
        <v>148</v>
      </c>
      <c r="C99" t="s">
        <v>142</v>
      </c>
      <c r="D99" t="s">
        <v>143</v>
      </c>
      <c r="E99" t="s">
        <v>197</v>
      </c>
      <c r="F99" t="str">
        <f t="shared" si="1"/>
        <v>insert into sysLocalizationText Values(99,      'pt-br',      '49',     'User-Instance-Exists',    'Esta Instância já está associada ao Usuário.')</v>
      </c>
    </row>
    <row r="100" spans="1:6">
      <c r="A100">
        <v>100</v>
      </c>
      <c r="B100" t="s">
        <v>148</v>
      </c>
      <c r="C100" t="s">
        <v>145</v>
      </c>
      <c r="D100" t="s">
        <v>146</v>
      </c>
      <c r="E100" t="s">
        <v>198</v>
      </c>
      <c r="F100" t="str">
        <f t="shared" si="1"/>
        <v>insert into sysLocalizationText Values(100,      'pt-br',      '50',     'User-Instance-No-Exists',    'Esta Instância não pertence ao Usuário.')</v>
      </c>
    </row>
    <row r="101" spans="1:6">
      <c r="B101" t="s"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2023-01-24T01:54:06Z</dcterms:modified>
</cp:coreProperties>
</file>